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4A72201D-AE32-4B5C-AA53-EE1E4718A5E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hi" sheetId="9" r:id="rId1"/>
  </sheets>
  <definedNames>
    <definedName name="________NSO2" localSheetId="0" hidden="1">{"'Sheet1'!$L$16"}</definedName>
    <definedName name="________NSO2" hidden="1">{"'Sheet1'!$L$16"}</definedName>
    <definedName name="_______boi1" localSheetId="0">#REF!</definedName>
    <definedName name="_______boi1">#REF!</definedName>
    <definedName name="_______boi2" localSheetId="0">#REF!</definedName>
    <definedName name="_______boi2">#REF!</definedName>
    <definedName name="_______CON1" localSheetId="0">#REF!</definedName>
    <definedName name="_______CON1">#REF!</definedName>
    <definedName name="_______CON2" localSheetId="0">#REF!</definedName>
    <definedName name="_______CON2">#REF!</definedName>
    <definedName name="______NSO2" localSheetId="0" hidden="1">{"'Sheet1'!$L$16"}</definedName>
    <definedName name="______NSO2" hidden="1">{"'Sheet1'!$L$16"}</definedName>
    <definedName name="_____boi1" localSheetId="0">#REF!</definedName>
    <definedName name="_____boi1">#REF!</definedName>
    <definedName name="_____boi2" localSheetId="0">#REF!</definedName>
    <definedName name="_____boi2">#REF!</definedName>
    <definedName name="_____CON1" localSheetId="0">#REF!</definedName>
    <definedName name="_____CON1">#REF!</definedName>
    <definedName name="_____CON2" localSheetId="0">#REF!</definedName>
    <definedName name="_____CON2">#REF!</definedName>
    <definedName name="_____NET2" localSheetId="0">#REF!</definedName>
    <definedName name="_____NET2">#REF!</definedName>
    <definedName name="____NET2" localSheetId="0">#REF!</definedName>
    <definedName name="____NET2">#REF!</definedName>
    <definedName name="____NSO2" localSheetId="0" hidden="1">{"'Sheet1'!$L$16"}</definedName>
    <definedName name="____NSO2" hidden="1">{"'Sheet1'!$L$16"}</definedName>
    <definedName name="___boi1" localSheetId="0">#REF!</definedName>
    <definedName name="___boi1">#REF!</definedName>
    <definedName name="___boi2" localSheetId="0">#REF!</definedName>
    <definedName name="___boi2">#REF!</definedName>
    <definedName name="___CON1" localSheetId="0">#REF!</definedName>
    <definedName name="___CON1">#REF!</definedName>
    <definedName name="___CON2" localSheetId="0">#REF!</definedName>
    <definedName name="___CON2">#REF!</definedName>
    <definedName name="___NET2" localSheetId="0">#REF!</definedName>
    <definedName name="___NET2">#REF!</definedName>
    <definedName name="__boi1" localSheetId="0">#REF!</definedName>
    <definedName name="__boi1">#REF!</definedName>
    <definedName name="__boi2" localSheetId="0">#REF!</definedName>
    <definedName name="__boi2">#REF!</definedName>
    <definedName name="__CON1" localSheetId="0">#REF!</definedName>
    <definedName name="__CON1">#REF!</definedName>
    <definedName name="__CON2" localSheetId="0">#REF!</definedName>
    <definedName name="__CON2">#REF!</definedName>
    <definedName name="__NET2" localSheetId="0">#REF!</definedName>
    <definedName name="__NET2">#REF!</definedName>
    <definedName name="__NSO2" localSheetId="0" hidden="1">{"'Sheet1'!$L$16"}</definedName>
    <definedName name="__NSO2" hidden="1">{"'Sheet1'!$L$16"}</definedName>
    <definedName name="_1" localSheetId="0">#REF!</definedName>
    <definedName name="_1">#REF!</definedName>
    <definedName name="_2" localSheetId="0">#REF!</definedName>
    <definedName name="_2">#REF!</definedName>
    <definedName name="_boi1" localSheetId="0">#REF!</definedName>
    <definedName name="_boi1">#N/A</definedName>
    <definedName name="_boi2" localSheetId="0">#REF!</definedName>
    <definedName name="_boi2">#N/A</definedName>
    <definedName name="_CON1" localSheetId="0">#REF!</definedName>
    <definedName name="_CON1">#N/A</definedName>
    <definedName name="_CON2" localSheetId="0">#REF!</definedName>
    <definedName name="_CON2">#N/A</definedName>
    <definedName name="_Fill" localSheetId="0" hidden="1">#REF!</definedName>
    <definedName name="_Fill" hidden="1">#REF!</definedName>
    <definedName name="_xlnm._FilterDatabase" localSheetId="0" hidden="1">Thi!$A$8:$M$9</definedName>
    <definedName name="_NET2" localSheetId="0">#REF!</definedName>
    <definedName name="_NET2">#REF!</definedName>
    <definedName name="_NSO2" localSheetId="0" hidden="1">{"'Sheet1'!$L$16"}</definedName>
    <definedName name="_NSO2" hidden="1">{"'Sheet1'!$L$16"}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â" localSheetId="0" hidden="1">{"'Sheet1'!$L$16"}</definedName>
    <definedName name="â" hidden="1">{"'Sheet1'!$L$16"}</definedName>
    <definedName name="a277Print_Titles" localSheetId="0">#REF!</definedName>
    <definedName name="a277Print_Titles">#REF!</definedName>
    <definedName name="anpha" localSheetId="0">#REF!</definedName>
    <definedName name="anpha">#REF!</definedName>
    <definedName name="Bang_cly" localSheetId="0">#REF!</definedName>
    <definedName name="Bang_cly">#REF!</definedName>
    <definedName name="Bang_CVC" localSheetId="0">#REF!</definedName>
    <definedName name="Bang_CVC">#REF!</definedName>
    <definedName name="bang_gia" localSheetId="0">#REF!</definedName>
    <definedName name="bang_gia">#REF!</definedName>
    <definedName name="Bang_travl" localSheetId="0">#REF!</definedName>
    <definedName name="Bang_travl">#REF!</definedName>
    <definedName name="bangdiem" localSheetId="0">#REF!</definedName>
    <definedName name="bangdiem">#REF!</definedName>
    <definedName name="beta" localSheetId="0">#REF!</definedName>
    <definedName name="beta">#REF!</definedName>
    <definedName name="BINH" localSheetId="0">#REF!</definedName>
    <definedName name="BINH">#N/A</definedName>
    <definedName name="Blank" localSheetId="0">#REF!</definedName>
    <definedName name="Blank">#REF!</definedName>
    <definedName name="BOQ" localSheetId="0">#REF!</definedName>
    <definedName name="BOQ">#REF!</definedName>
    <definedName name="BT" localSheetId="0">#REF!</definedName>
    <definedName name="BT">#REF!</definedName>
    <definedName name="BVCISUMMARY" localSheetId="0">#REF!</definedName>
    <definedName name="BVCISUMMARY">#REF!</definedName>
    <definedName name="Cat" localSheetId="0">#REF!</definedName>
    <definedName name="Cat">#REF!</definedName>
    <definedName name="Co" localSheetId="0">#REF!</definedName>
    <definedName name="Co">#REF!</definedName>
    <definedName name="codelist" localSheetId="0">#REF!</definedName>
    <definedName name="codelist">#REF!</definedName>
    <definedName name="Codes" localSheetId="0">#REF!</definedName>
    <definedName name="Codes">#REF!</definedName>
    <definedName name="COMMON" localSheetId="0">#REF!</definedName>
    <definedName name="COMMON">#REF!</definedName>
    <definedName name="CON_EQP_COS" localSheetId="0">#REF!</definedName>
    <definedName name="CON_EQP_COS">#REF!</definedName>
    <definedName name="Cong_HM_DTCT" localSheetId="0">#REF!</definedName>
    <definedName name="Cong_HM_DTCT">#REF!</definedName>
    <definedName name="Cong_M_DTCT" localSheetId="0">#REF!</definedName>
    <definedName name="Cong_M_DTCT">#REF!</definedName>
    <definedName name="Cong_NC_DTCT" localSheetId="0">#REF!</definedName>
    <definedName name="Cong_NC_DTCT">#REF!</definedName>
    <definedName name="Cong_VL_DTCT" localSheetId="0">#REF!</definedName>
    <definedName name="Cong_VL_DTCT">#REF!</definedName>
    <definedName name="COVER" localSheetId="0">#REF!</definedName>
    <definedName name="COVER">#REF!</definedName>
    <definedName name="CRITINST" localSheetId="0">#REF!</definedName>
    <definedName name="CRITINST">#REF!</definedName>
    <definedName name="CRITPURC" localSheetId="0">#REF!</definedName>
    <definedName name="CRITPURC">#REF!</definedName>
    <definedName name="CS_10" localSheetId="0">#REF!</definedName>
    <definedName name="CS_10">#REF!</definedName>
    <definedName name="CS_100" localSheetId="0">#REF!</definedName>
    <definedName name="CS_100">#REF!</definedName>
    <definedName name="CS_10S" localSheetId="0">#REF!</definedName>
    <definedName name="CS_10S">#REF!</definedName>
    <definedName name="CS_120" localSheetId="0">#REF!</definedName>
    <definedName name="CS_120">#REF!</definedName>
    <definedName name="CS_140" localSheetId="0">#REF!</definedName>
    <definedName name="CS_140">#REF!</definedName>
    <definedName name="CS_160" localSheetId="0">#REF!</definedName>
    <definedName name="CS_160">#REF!</definedName>
    <definedName name="CS_20" localSheetId="0">#REF!</definedName>
    <definedName name="CS_20">#REF!</definedName>
    <definedName name="CS_30" localSheetId="0">#REF!</definedName>
    <definedName name="CS_30">#REF!</definedName>
    <definedName name="CS_40" localSheetId="0">#REF!</definedName>
    <definedName name="CS_40">#REF!</definedName>
    <definedName name="CS_40S" localSheetId="0">#REF!</definedName>
    <definedName name="CS_40S">#REF!</definedName>
    <definedName name="CS_5S" localSheetId="0">#REF!</definedName>
    <definedName name="CS_5S">#REF!</definedName>
    <definedName name="CS_60" localSheetId="0">#REF!</definedName>
    <definedName name="CS_60">#REF!</definedName>
    <definedName name="CS_80" localSheetId="0">#REF!</definedName>
    <definedName name="CS_80">#REF!</definedName>
    <definedName name="CS_80S" localSheetId="0">#REF!</definedName>
    <definedName name="CS_80S">#REF!</definedName>
    <definedName name="CS_STD" localSheetId="0">#REF!</definedName>
    <definedName name="CS_STD">#REF!</definedName>
    <definedName name="CS_XS" localSheetId="0">#REF!</definedName>
    <definedName name="CS_XS">#REF!</definedName>
    <definedName name="CS_XXS" localSheetId="0">#REF!</definedName>
    <definedName name="CS_XXS">#REF!</definedName>
    <definedName name="ctiep" localSheetId="0">#REF!</definedName>
    <definedName name="ctiep">#REF!</definedName>
    <definedName name="cx" localSheetId="0">#REF!</definedName>
    <definedName name="cx">#REF!</definedName>
    <definedName name="d" localSheetId="0" hidden="1">{"'Sheet1'!$L$16"}</definedName>
    <definedName name="d" hidden="1">{"'Sheet1'!$L$16"}</definedName>
    <definedName name="đ" localSheetId="0">{"Book1"}</definedName>
    <definedName name="đ">{"Book1"}</definedName>
    <definedName name="ĐAFA" localSheetId="0" hidden="1">{"'Sheet1'!$L$16"}</definedName>
    <definedName name="ĐAFA" hidden="1">{"'Sheet1'!$L$16"}</definedName>
    <definedName name="_xlnm.Database" localSheetId="0">#REF!</definedName>
    <definedName name="_xlnm.Database">#REF!</definedName>
    <definedName name="dataclear" localSheetId="0">#REF!</definedName>
    <definedName name="dataclear">#REF!</definedName>
    <definedName name="Dates" localSheetId="0">#REF!</definedName>
    <definedName name="Dates">#REF!</definedName>
    <definedName name="den_bu" localSheetId="0">#REF!</definedName>
    <definedName name="den_bu">#REF!</definedName>
    <definedName name="Det32x3" localSheetId="0">#REF!</definedName>
    <definedName name="Det32x3">#REF!</definedName>
    <definedName name="Det35x3" localSheetId="0">#REF!</definedName>
    <definedName name="Det35x3">#REF!</definedName>
    <definedName name="Det40x4" localSheetId="0">#REF!</definedName>
    <definedName name="Det40x4">#REF!</definedName>
    <definedName name="Det50x5" localSheetId="0">#REF!</definedName>
    <definedName name="Det50x5">#REF!</definedName>
    <definedName name="Det63x6" localSheetId="0">#REF!</definedName>
    <definedName name="Det63x6">#REF!</definedName>
    <definedName name="Det75x6" localSheetId="0">#REF!</definedName>
    <definedName name="Det75x6">#REF!</definedName>
    <definedName name="dg" localSheetId="0">#REF!</definedName>
    <definedName name="dg">#REF!</definedName>
    <definedName name="DGCTI592" localSheetId="0">#REF!</definedName>
    <definedName name="DGCTI592">#REF!</definedName>
    <definedName name="dien" localSheetId="0">#REF!</definedName>
    <definedName name="dien">#REF!</definedName>
    <definedName name="DÑt45x4" localSheetId="0">#REF!</definedName>
    <definedName name="DÑt45x4">#REF!</definedName>
    <definedName name="Document_array" localSheetId="0">{"Diem K37.xls","Sheet1"}</definedName>
    <definedName name="Document_array">{"Diem K37.xls","Sheet1"}</definedName>
    <definedName name="DSUMDATA" localSheetId="0">#REF!</definedName>
    <definedName name="DSUMDATA">#REF!</definedName>
    <definedName name="dt" localSheetId="0">#REF!</definedName>
    <definedName name="dt">#REF!</definedName>
    <definedName name="ee" localSheetId="0">#REF!</definedName>
    <definedName name="ee">#REF!</definedName>
    <definedName name="End_1" localSheetId="0">#REF!</definedName>
    <definedName name="End_1">#REF!</definedName>
    <definedName name="End_10" localSheetId="0">#REF!</definedName>
    <definedName name="End_10">#REF!</definedName>
    <definedName name="End_11" localSheetId="0">#REF!</definedName>
    <definedName name="End_11">#REF!</definedName>
    <definedName name="End_12" localSheetId="0">#REF!</definedName>
    <definedName name="End_12">#REF!</definedName>
    <definedName name="End_13" localSheetId="0">#REF!</definedName>
    <definedName name="End_13">#REF!</definedName>
    <definedName name="End_2" localSheetId="0">#REF!</definedName>
    <definedName name="End_2">#REF!</definedName>
    <definedName name="End_3" localSheetId="0">#REF!</definedName>
    <definedName name="End_3">#REF!</definedName>
    <definedName name="End_4" localSheetId="0">#REF!</definedName>
    <definedName name="End_4">#REF!</definedName>
    <definedName name="End_5" localSheetId="0">#REF!</definedName>
    <definedName name="End_5">#REF!</definedName>
    <definedName name="End_6" localSheetId="0">#REF!</definedName>
    <definedName name="End_6">#REF!</definedName>
    <definedName name="End_7" localSheetId="0">#REF!</definedName>
    <definedName name="End_7">#REF!</definedName>
    <definedName name="End_8" localSheetId="0">#REF!</definedName>
    <definedName name="End_8">#REF!</definedName>
    <definedName name="End_9" localSheetId="0">#REF!</definedName>
    <definedName name="End_9">#REF!</definedName>
    <definedName name="_xlnm.Extract" localSheetId="0">#REF!</definedName>
    <definedName name="_xlnm.Extract">#REF!</definedName>
    <definedName name="f" localSheetId="0" hidden="1">{"'Sheet1'!$L$16"}</definedName>
    <definedName name="f" hidden="1">{"'Sheet1'!$L$16"}</definedName>
    <definedName name="FGJHKJGKJHGHJH" localSheetId="0">#REF!</definedName>
    <definedName name="FGJHKJGKJHGHJH">#REF!</definedName>
    <definedName name="GG" localSheetId="0" hidden="1">{"'Sheet1'!$L$16"}</definedName>
    <definedName name="GG" hidden="1">{"'Sheet1'!$L$16"}</definedName>
    <definedName name="ggg" localSheetId="0" hidden="1">{"'Sheet1'!$L$16"}</definedName>
    <definedName name="ggg" hidden="1">{"'Sheet1'!$L$16"}</definedName>
    <definedName name="gia_tien" localSheetId="0">#REF!</definedName>
    <definedName name="gia_tien">#REF!</definedName>
    <definedName name="gia_tien_BTN" localSheetId="0">#REF!</definedName>
    <definedName name="gia_tien_BTN">#REF!</definedName>
    <definedName name="Goc32x3" localSheetId="0">#REF!</definedName>
    <definedName name="Goc32x3">#REF!</definedName>
    <definedName name="Goc35x3" localSheetId="0">#REF!</definedName>
    <definedName name="Goc35x3">#REF!</definedName>
    <definedName name="Goc40x4" localSheetId="0">#REF!</definedName>
    <definedName name="Goc40x4">#REF!</definedName>
    <definedName name="Goc45x4" localSheetId="0">#REF!</definedName>
    <definedName name="Goc45x4">#REF!</definedName>
    <definedName name="Goc50x5" localSheetId="0">#REF!</definedName>
    <definedName name="Goc50x5">#REF!</definedName>
    <definedName name="Goc63x6" localSheetId="0">#REF!</definedName>
    <definedName name="Goc63x6">#REF!</definedName>
    <definedName name="Goc75x6" localSheetId="0">#REF!</definedName>
    <definedName name="Goc75x6">#REF!</definedName>
    <definedName name="GoToForm" localSheetId="0">#REF!</definedName>
    <definedName name="GoToForm">#REF!</definedName>
    <definedName name="GTXL" localSheetId="0">#REF!</definedName>
    <definedName name="GTXL">#REF!</definedName>
    <definedName name="HHHHH" localSheetId="0">#REF!</definedName>
    <definedName name="HHHHH">#REF!</definedName>
    <definedName name="hien" localSheetId="0">#REF!</definedName>
    <definedName name="hien">#REF!</definedName>
    <definedName name="HOME_MANP" localSheetId="0">#REF!</definedName>
    <definedName name="HOME_MANP">#REF!</definedName>
    <definedName name="HOMEOFFICE_COST" localSheetId="0">#REF!</definedName>
    <definedName name="HOMEOFFICE_COST">#REF!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0" hidden="1">{"'Sheet1'!$L$16"}</definedName>
    <definedName name="huy" hidden="1">{"'Sheet1'!$L$16"}</definedName>
    <definedName name="I" localSheetId="0">#REF!</definedName>
    <definedName name="I">#REF!</definedName>
    <definedName name="IDLAB_COST" localSheetId="0">#REF!</definedName>
    <definedName name="IDLAB_COST">#REF!</definedName>
    <definedName name="INDMANP" localSheetId="0">#REF!</definedName>
    <definedName name="INDMANP">#REF!</definedName>
    <definedName name="j" localSheetId="0">{"Book1"}</definedName>
    <definedName name="j">{"Book1"}</definedName>
    <definedName name="j356C8" localSheetId="0">#REF!</definedName>
    <definedName name="j356C8">#REF!</definedName>
    <definedName name="kcong" localSheetId="0">#REF!</definedName>
    <definedName name="kcong">#REF!</definedName>
    <definedName name="KhoaC" localSheetId="0" hidden="1">{"'Sheet1'!$L$16"}</definedName>
    <definedName name="KhoaC" hidden="1">{"'Sheet1'!$L$16"}</definedName>
    <definedName name="ll" localSheetId="0">#REF!</definedName>
    <definedName name="ll">#REF!</definedName>
    <definedName name="m" localSheetId="0">#REF!</definedName>
    <definedName name="m">#REF!</definedName>
    <definedName name="MAJ_CON_EQP" localSheetId="0">#REF!</definedName>
    <definedName name="MAJ_CON_EQP">#REF!</definedName>
    <definedName name="mc" localSheetId="0">#REF!</definedName>
    <definedName name="mc">#REF!</definedName>
    <definedName name="MG_A" localSheetId="0">#REF!</definedName>
    <definedName name="MG_A">#REF!</definedName>
    <definedName name="NET" localSheetId="0">#REF!</definedName>
    <definedName name="NET">#REF!</definedName>
    <definedName name="NET_1" localSheetId="0">#REF!</definedName>
    <definedName name="NET_1">#REF!</definedName>
    <definedName name="NET_ANA" localSheetId="0">#REF!</definedName>
    <definedName name="NET_ANA">#REF!</definedName>
    <definedName name="NET_ANA_1" localSheetId="0">#REF!</definedName>
    <definedName name="NET_ANA_1">#REF!</definedName>
    <definedName name="NET_ANA_2" localSheetId="0">#REF!</definedName>
    <definedName name="NET_ANA_2">#REF!</definedName>
    <definedName name="NH" localSheetId="0">#REF!</definedName>
    <definedName name="NH">#REF!</definedName>
    <definedName name="NHot" localSheetId="0">#REF!</definedName>
    <definedName name="NHot">#REF!</definedName>
    <definedName name="No" localSheetId="0">#REF!</definedName>
    <definedName name="No">#REF!</definedName>
    <definedName name="OO" localSheetId="0">#REF!</definedName>
    <definedName name="OO">#REF!</definedName>
    <definedName name="phu_luc_vua" localSheetId="0">#REF!</definedName>
    <definedName name="phu_luc_vua">#REF!</definedName>
    <definedName name="_xlnm.Print_Area">#REF!</definedName>
    <definedName name="_xlnm.Print_Titles" localSheetId="0">Thi!$8:$8</definedName>
    <definedName name="_xlnm.Print_Titles">#N/A</definedName>
    <definedName name="PRINT_TITLES_MI" localSheetId="0">#REF!</definedName>
    <definedName name="PRINT_TITLES_MI">#REF!</definedName>
    <definedName name="PRINTA" localSheetId="0">#REF!</definedName>
    <definedName name="PRINTA">#REF!</definedName>
    <definedName name="PRINTB" localSheetId="0">#REF!</definedName>
    <definedName name="PRINTB">#REF!</definedName>
    <definedName name="PRINTC" localSheetId="0">#REF!</definedName>
    <definedName name="PRINTC">#REF!</definedName>
    <definedName name="PROPOSAL" localSheetId="0">#REF!</definedName>
    <definedName name="PROPOSAL">#REF!</definedName>
    <definedName name="pt" localSheetId="0">#REF!</definedName>
    <definedName name="pt">#REF!</definedName>
    <definedName name="PT_Duong" localSheetId="0">#REF!</definedName>
    <definedName name="PT_Duong">#REF!</definedName>
    <definedName name="ptdg" localSheetId="0">#REF!</definedName>
    <definedName name="ptdg">#REF!</definedName>
    <definedName name="PTDG_cau" localSheetId="0">#REF!</definedName>
    <definedName name="PTDG_cau">#REF!</definedName>
    <definedName name="rr" localSheetId="0" hidden="1">{"'Sheet1'!$L$16"}</definedName>
    <definedName name="rr" hidden="1">{"'Sheet1'!$L$16"}</definedName>
    <definedName name="Soi" localSheetId="0">#REF!</definedName>
    <definedName name="Soi">#REF!</definedName>
    <definedName name="SORT" localSheetId="0">#REF!</definedName>
    <definedName name="SORT">#REF!</definedName>
    <definedName name="SPEC" localSheetId="0">#REF!</definedName>
    <definedName name="SPEC">#REF!</definedName>
    <definedName name="SPECSUMMARY" localSheetId="0">#REF!</definedName>
    <definedName name="SPECSUMMARY">#REF!</definedName>
    <definedName name="Start_1" localSheetId="0">#REF!</definedName>
    <definedName name="Start_1">#REF!</definedName>
    <definedName name="Start_10" localSheetId="0">#REF!</definedName>
    <definedName name="Start_10">#REF!</definedName>
    <definedName name="Start_11" localSheetId="0">#REF!</definedName>
    <definedName name="Start_11">#REF!</definedName>
    <definedName name="Start_12" localSheetId="0">#REF!</definedName>
    <definedName name="Start_12">#REF!</definedName>
    <definedName name="Start_13" localSheetId="0">#REF!</definedName>
    <definedName name="Start_13">#REF!</definedName>
    <definedName name="Start_2" localSheetId="0">#REF!</definedName>
    <definedName name="Start_2">#REF!</definedName>
    <definedName name="Start_3" localSheetId="0">#REF!</definedName>
    <definedName name="Start_3">#REF!</definedName>
    <definedName name="Start_4" localSheetId="0">#REF!</definedName>
    <definedName name="Start_4">#REF!</definedName>
    <definedName name="Start_5" localSheetId="0">#REF!</definedName>
    <definedName name="Start_5">#REF!</definedName>
    <definedName name="Start_6" localSheetId="0">#REF!</definedName>
    <definedName name="Start_6">#REF!</definedName>
    <definedName name="Start_7" localSheetId="0">#REF!</definedName>
    <definedName name="Start_7">#REF!</definedName>
    <definedName name="Start_8" localSheetId="0">#REF!</definedName>
    <definedName name="Start_8">#REF!</definedName>
    <definedName name="Start_9" localSheetId="0">#REF!</definedName>
    <definedName name="Start_9">#REF!</definedName>
    <definedName name="Summary" localSheetId="0">#REF!</definedName>
    <definedName name="Summary">#REF!</definedName>
    <definedName name="T" localSheetId="0">#REF!</definedName>
    <definedName name="T">#REF!</definedName>
    <definedName name="TaxTV">10%</definedName>
    <definedName name="TaxXL">5%</definedName>
    <definedName name="TBA" localSheetId="0">#REF!</definedName>
    <definedName name="TBA">#REF!</definedName>
    <definedName name="Tien" localSheetId="0">#REF!</definedName>
    <definedName name="Tien">#REF!</definedName>
    <definedName name="Tle" localSheetId="0">#REF!</definedName>
    <definedName name="Tle">#REF!</definedName>
    <definedName name="Tra_DM_su_dung" localSheetId="0">#REF!</definedName>
    <definedName name="Tra_DM_su_dung">#REF!</definedName>
    <definedName name="Tra_don_gia_KS" localSheetId="0">#REF!</definedName>
    <definedName name="Tra_don_gia_KS">#REF!</definedName>
    <definedName name="Tra_DTCT" localSheetId="0">#REF!</definedName>
    <definedName name="Tra_DTCT">#REF!</definedName>
    <definedName name="Tra_tim_hang_mucPT_trung" localSheetId="0">#REF!</definedName>
    <definedName name="Tra_tim_hang_mucPT_trung">#REF!</definedName>
    <definedName name="Tra_TL" localSheetId="0">#REF!</definedName>
    <definedName name="Tra_TL">#REF!</definedName>
    <definedName name="Tra_ty_le2" localSheetId="0">#REF!</definedName>
    <definedName name="Tra_ty_le2">#REF!</definedName>
    <definedName name="Tra_ty_le3" localSheetId="0">#REF!</definedName>
    <definedName name="Tra_ty_le3">#REF!</definedName>
    <definedName name="Tra_ty_le4" localSheetId="0">#REF!</definedName>
    <definedName name="Tra_ty_le4">#REF!</definedName>
    <definedName name="Tra_ty_le5" localSheetId="0">#REF!</definedName>
    <definedName name="Tra_ty_le5">#REF!</definedName>
    <definedName name="tsdd" localSheetId="0">#REF!</definedName>
    <definedName name="tsdd">#REF!</definedName>
    <definedName name="tthi" localSheetId="0">#REF!</definedName>
    <definedName name="tthi">#REF!</definedName>
    <definedName name="ty_le" localSheetId="0">#REF!</definedName>
    <definedName name="ty_le">#REF!</definedName>
    <definedName name="ty_le_BTN" localSheetId="0">#REF!</definedName>
    <definedName name="ty_le_BTN">#REF!</definedName>
    <definedName name="Ty_le1" localSheetId="0">#REF!</definedName>
    <definedName name="Ty_le1">#REF!</definedName>
    <definedName name="VARIINST" localSheetId="0">#REF!</definedName>
    <definedName name="VARIINST">#REF!</definedName>
    <definedName name="VARIPURC" localSheetId="0">#REF!</definedName>
    <definedName name="VARIPURC">#REF!</definedName>
    <definedName name="W" localSheetId="0">#REF!</definedName>
    <definedName name="W">#REF!</definedName>
    <definedName name="ww" localSheetId="0" hidden="1">{"'Sheet1'!$L$16"}</definedName>
    <definedName name="ww" hidden="1">{"'Sheet1'!$L$16"}</definedName>
    <definedName name="X" localSheetId="0">#REF!</definedName>
    <definedName name="X">#REF!</definedName>
    <definedName name="xh" localSheetId="0">#REF!</definedName>
    <definedName name="xh">#REF!</definedName>
    <definedName name="xn" localSheetId="0">#REF!</definedName>
    <definedName name="xn">#REF!</definedName>
    <definedName name="ZYX" localSheetId="0">#REF!</definedName>
    <definedName name="ZYX">#REF!</definedName>
    <definedName name="ZZZ" localSheetId="0">#REF!</definedName>
    <definedName name="ZZ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9" l="1" a="1"/>
  <c r="L9" i="9" s="1"/>
  <c r="K9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<sst xmlns="http://schemas.openxmlformats.org/spreadsheetml/2006/main" count="30" uniqueCount="30">
  <si>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CỘNG HÒA XÃ HỘI CHỦ NGHĨA VIỆT NAM</t>
  </si>
  <si>
    <t>SBD</t>
  </si>
  <si>
    <t>Mã SV</t>
  </si>
  <si>
    <t>Lớp HC</t>
  </si>
  <si>
    <t>Ghi chú</t>
  </si>
  <si>
    <t>Điểm Kỹ năng Nghe</t>
  </si>
  <si>
    <t>Điểm Kỹ năng Nói</t>
  </si>
  <si>
    <t>Tổng điểm</t>
  </si>
  <si>
    <t>TRƯỜNG ĐẠI HỌC THƯƠNG MẠI</t>
  </si>
  <si>
    <t>Điểm
Kỹ năng Đọc</t>
  </si>
  <si>
    <t>Điểm Kỹ năng Viết</t>
  </si>
  <si>
    <t>Kết quả</t>
  </si>
  <si>
    <t>STT</t>
  </si>
  <si>
    <t xml:space="preserve">Họ và </t>
  </si>
  <si>
    <r>
      <t>Đ</t>
    </r>
    <r>
      <rPr>
        <b/>
        <u/>
        <sz val="13"/>
        <rFont val="Times New Roman"/>
        <family val="1"/>
      </rPr>
      <t>ộc lập - Tự do - Hạnh phú</t>
    </r>
    <r>
      <rPr>
        <b/>
        <sz val="13"/>
        <rFont val="Times New Roman"/>
        <family val="1"/>
      </rPr>
      <t>c</t>
    </r>
  </si>
  <si>
    <t>tên</t>
  </si>
  <si>
    <t>KT. TRƯỞNG PHÒNG QUẢN LÝ ĐÀO TẠO</t>
  </si>
  <si>
    <t>PHÓ TRƯỞNG PHÒNG</t>
  </si>
  <si>
    <t>Trần Ngọc Sinh</t>
  </si>
  <si>
    <r>
      <t>PHÒ</t>
    </r>
    <r>
      <rPr>
        <b/>
        <u/>
        <sz val="13"/>
        <rFont val="Times New Roman"/>
        <family val="1"/>
      </rPr>
      <t xml:space="preserve">NG QUẢN LÝ ĐÀO </t>
    </r>
    <r>
      <rPr>
        <b/>
        <sz val="13"/>
        <rFont val="Times New Roman"/>
        <family val="1"/>
      </rPr>
      <t>TẠO</t>
    </r>
  </si>
  <si>
    <t>Đánh giá ngày 19/4/2025</t>
  </si>
  <si>
    <t>THAM GIA ĐÁNH GIÁ CHUẨN ĐẦU RA TIẾNG ANH TẠI TRƯỜNG ĐỢT THÁNG 4/2025</t>
  </si>
  <si>
    <t>Hà Nội, ngày        tháng 8 năm 2025</t>
  </si>
  <si>
    <t>6436</t>
  </si>
  <si>
    <t>Đặng Thị</t>
  </si>
  <si>
    <t>Khơi</t>
  </si>
  <si>
    <t>24T100037</t>
  </si>
  <si>
    <t>K2ATX1HN</t>
  </si>
  <si>
    <t>DANH SÁCH SINH VIÊN ĐÀO TẠO TỪ XA</t>
  </si>
  <si>
    <t>DỰ KIẾN ĐẠT CHUẨN ĐẦU RA TIẾNG ANH ĐỢT THÁNG 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</si>
</sst>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&quot;$&quot;#,##0_);[Red]\(&quot;$&quot;#,##0\)"/>
    <numFmt numFmtId="43" formatCode="_(* #,##0.00_);_(* \(#,##0.00\);_(* &quot;-&quot;??_);_(@_)"/>
    <numFmt numFmtId="164" formatCode="_ &quot;\&quot;* #,##0_ ;_ &quot;\&quot;* \-#,##0_ ;_ &quot;\&quot;* &quot;-&quot;_ ;_ @_ "/>
    <numFmt numFmtId="165" formatCode="_ &quot;\&quot;* #,##0.00_ ;_ &quot;\&quot;* \-#,##0.00_ ;_ &quot;\&quot;* &quot;-&quot;??_ ;_ @_ "/>
    <numFmt numFmtId="166" formatCode="_ * #,##0_ ;_ * \-#,##0_ ;_ * &quot;-&quot;_ ;_ @_ "/>
    <numFmt numFmtId="167" formatCode="_ * #,##0.00_ ;_ * \-#,##0.00_ ;_ * &quot;-&quot;??_ ;_ @_ "/>
    <numFmt numFmtId="168" formatCode="\$#,##0\ ;\(\$#,##0\)"/>
    <numFmt numFmtId="169" formatCode="_ * #,##0_)_£_ ;_ * \(#,##0\)_£_ ;_ * &quot;-&quot;_)_£_ ;_ @_ "/>
    <numFmt numFmtId="170" formatCode="&quot;\&quot;#,##0;[Red]&quot;\&quot;&quot;\&quot;\-#,##0"/>
    <numFmt numFmtId="171" formatCode="&quot;\&quot;#,##0.00;[Red]&quot;\&quot;&quot;\&quot;&quot;\&quot;&quot;\&quot;&quot;\&quot;&quot;\&quot;\-#,##0.00"/>
    <numFmt numFmtId="172" formatCode="&quot;\&quot;#,##0.00;[Red]&quot;\&quot;\-#,##0.00"/>
    <numFmt numFmtId="173" formatCode="&quot;\&quot;#,##0;[Red]&quot;\&quot;\-#,##0"/>
    <numFmt numFmtId="174" formatCode="_-* #,##0_-;\-* #,##0_-;_-* &quot;-&quot;_-;_-@_-"/>
    <numFmt numFmtId="175" formatCode="_-* #,##0.00_-;\-* #,##0.00_-;_-* &quot;-&quot;??_-;_-@_-"/>
    <numFmt numFmtId="176" formatCode="_-&quot;$&quot;* #,##0_-;\-&quot;$&quot;* #,##0_-;_-&quot;$&quot;* &quot;-&quot;_-;_-@_-"/>
    <numFmt numFmtId="177" formatCode="_-&quot;$&quot;* #,##0.00_-;\-&quot;$&quot;* #,##0.00_-;_-&quot;$&quot;* &quot;-&quot;??_-;_-@_-"/>
  </numFmts>
  <fonts count="40">
    <font>
      <sz val="11"/>
      <color theme="1"/>
      <name val="Calibri"/>
      <family val="2"/>
      <scheme val="minor"/>
    </font>
    <font>
      <sz val="10"/>
      <name val="Arial"/>
      <family val="2"/>
      <charset val="163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3"/>
      <name val="Times New Roman"/>
      <family val="1"/>
    </font>
    <font>
      <b/>
      <sz val="14"/>
      <name val="Times New Roman"/>
      <family val="1"/>
    </font>
    <font>
      <sz val="13"/>
      <name val="Times New Roman"/>
      <family val="1"/>
    </font>
    <font>
      <sz val="14"/>
      <color theme="1"/>
      <name val="Times New Roman"/>
      <family val="2"/>
      <charset val="163"/>
    </font>
    <font>
      <sz val="10"/>
      <name val="Times New Roman"/>
      <family val="1"/>
    </font>
    <font>
      <sz val="10"/>
      <name val=".VnTime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2"/>
      <name val="µ¸¿òÃ¼"/>
      <family val="3"/>
      <charset val="129"/>
    </font>
    <font>
      <b/>
      <sz val="12"/>
      <name val="Arial"/>
      <family val="2"/>
    </font>
    <font>
      <sz val="12"/>
      <name val=".VnTime"/>
      <family val="2"/>
    </font>
    <font>
      <sz val="12"/>
      <name val="Arial"/>
      <family val="2"/>
    </font>
    <font>
      <sz val="13"/>
      <name val=".VnTime"/>
      <family val="2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MS Sans Serif"/>
      <family val="2"/>
    </font>
    <font>
      <sz val="10"/>
      <color theme="1"/>
      <name val=".VnTime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2"/>
      <name val="Courier"/>
      <family val="3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u/>
      <sz val="13"/>
      <name val="Times New Roman"/>
      <family val="1"/>
    </font>
    <font>
      <sz val="12"/>
      <color theme="1"/>
      <name val="Calibri"/>
      <family val="2"/>
      <scheme val="minor"/>
    </font>
    <font>
      <i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72">
    <xf numFmtId="0" fontId="0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9" fillId="0" borderId="0"/>
    <xf numFmtId="0" fontId="8" fillId="0" borderId="0"/>
    <xf numFmtId="164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3" fillId="0" borderId="0"/>
    <xf numFmtId="0" fontId="12" fillId="0" borderId="0"/>
    <xf numFmtId="43" fontId="1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14" fillId="0" borderId="3" applyNumberFormat="0" applyAlignment="0" applyProtection="0">
      <alignment horizontal="left" vertical="center"/>
    </xf>
    <xf numFmtId="0" fontId="14" fillId="0" borderId="4">
      <alignment horizontal="left" vertical="center"/>
    </xf>
    <xf numFmtId="0" fontId="15" fillId="0" borderId="0"/>
    <xf numFmtId="0" fontId="16" fillId="0" borderId="0" applyNumberFormat="0" applyFont="0" applyFill="0" applyAlignment="0"/>
    <xf numFmtId="0" fontId="4" fillId="0" borderId="0" applyNumberFormat="0" applyFont="0" applyFill="0" applyAlignment="0"/>
    <xf numFmtId="169" fontId="17" fillId="0" borderId="0"/>
    <xf numFmtId="0" fontId="9" fillId="0" borderId="0"/>
    <xf numFmtId="0" fontId="18" fillId="0" borderId="0"/>
    <xf numFmtId="0" fontId="4" fillId="0" borderId="0"/>
    <xf numFmtId="0" fontId="4" fillId="0" borderId="0"/>
    <xf numFmtId="0" fontId="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0" fillId="0" borderId="0"/>
    <xf numFmtId="0" fontId="21" fillId="0" borderId="0"/>
    <xf numFmtId="0" fontId="4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" fillId="0" borderId="0">
      <alignment vertical="center"/>
    </xf>
    <xf numFmtId="4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17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7" fillId="0" borderId="0"/>
    <xf numFmtId="0" fontId="16" fillId="0" borderId="0"/>
    <xf numFmtId="174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6" fontId="29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32" fillId="0" borderId="0"/>
  </cellStyleXfs>
  <cellXfs count="33">
    <xf numFmtId="0" fontId="0" fillId="0" borderId="0" xfId="0"/>
    <xf numFmtId="0" fontId="2" fillId="0" borderId="0" xfId="2" applyFont="1" applyAlignment="1">
      <alignment vertical="center"/>
    </xf>
    <xf numFmtId="0" fontId="2" fillId="0" borderId="0" xfId="2" applyFont="1" applyAlignment="1">
      <alignment horizontal="center" vertical="center"/>
    </xf>
    <xf numFmtId="49" fontId="2" fillId="0" borderId="0" xfId="2" applyNumberFormat="1" applyFont="1" applyAlignment="1">
      <alignment vertical="center"/>
    </xf>
    <xf numFmtId="0" fontId="2" fillId="2" borderId="0" xfId="2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6" fillId="0" borderId="0" xfId="2" applyFont="1" applyAlignment="1">
      <alignment vertical="center"/>
    </xf>
    <xf numFmtId="0" fontId="31" fillId="0" borderId="1" xfId="2" applyFont="1" applyBorder="1" applyAlignment="1">
      <alignment horizontal="center" vertical="center" wrapText="1"/>
    </xf>
    <xf numFmtId="0" fontId="36" fillId="0" borderId="0" xfId="0" applyFont="1"/>
    <xf numFmtId="0" fontId="7" fillId="0" borderId="0" xfId="2" applyFont="1" applyAlignment="1">
      <alignment vertical="center"/>
    </xf>
    <xf numFmtId="0" fontId="33" fillId="0" borderId="0" xfId="0" applyFont="1"/>
    <xf numFmtId="2" fontId="34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1" fillId="2" borderId="5" xfId="2" applyFont="1" applyFill="1" applyBorder="1" applyAlignment="1">
      <alignment horizontal="center" vertical="center"/>
    </xf>
    <xf numFmtId="49" fontId="31" fillId="0" borderId="5" xfId="2" applyNumberFormat="1" applyFont="1" applyBorder="1" applyAlignment="1">
      <alignment horizontal="center" vertical="center"/>
    </xf>
    <xf numFmtId="0" fontId="31" fillId="0" borderId="2" xfId="2" applyFont="1" applyBorder="1" applyAlignment="1">
      <alignment horizontal="right" vertical="center" shrinkToFit="1"/>
    </xf>
    <xf numFmtId="0" fontId="31" fillId="0" borderId="6" xfId="2" applyFont="1" applyBorder="1" applyAlignment="1">
      <alignment horizontal="left" vertical="center" shrinkToFit="1"/>
    </xf>
    <xf numFmtId="0" fontId="31" fillId="0" borderId="5" xfId="2" applyFont="1" applyBorder="1" applyAlignment="1">
      <alignment horizontal="center" vertical="center" shrinkToFit="1"/>
    </xf>
    <xf numFmtId="0" fontId="31" fillId="0" borderId="5" xfId="2" applyFont="1" applyBorder="1" applyAlignment="1">
      <alignment horizontal="center" vertical="center" wrapText="1" shrinkToFit="1"/>
    </xf>
    <xf numFmtId="0" fontId="31" fillId="0" borderId="5" xfId="2" applyFont="1" applyBorder="1" applyAlignment="1">
      <alignment horizontal="center" vertical="center"/>
    </xf>
    <xf numFmtId="0" fontId="39" fillId="0" borderId="0" xfId="2" applyFont="1" applyAlignment="1">
      <alignment vertical="center"/>
    </xf>
    <xf numFmtId="1" fontId="34" fillId="0" borderId="1" xfId="71" applyNumberFormat="1" applyFont="1" applyBorder="1" applyAlignment="1">
      <alignment horizontal="center" shrinkToFit="1"/>
    </xf>
    <xf numFmtId="0" fontId="34" fillId="0" borderId="1" xfId="0" applyFont="1" applyBorder="1" applyAlignment="1">
      <alignment horizontal="center" shrinkToFit="1"/>
    </xf>
    <xf numFmtId="0" fontId="30" fillId="2" borderId="1" xfId="0" quotePrefix="1" applyFont="1" applyFill="1" applyBorder="1" applyAlignment="1">
      <alignment horizontal="center" vertical="center" shrinkToFit="1"/>
    </xf>
    <xf numFmtId="0" fontId="30" fillId="0" borderId="2" xfId="2" applyFont="1" applyBorder="1" applyAlignment="1">
      <alignment vertical="center" shrinkToFit="1"/>
    </xf>
    <xf numFmtId="0" fontId="30" fillId="0" borderId="6" xfId="2" applyFont="1" applyBorder="1" applyAlignment="1">
      <alignment vertical="center" shrinkToFit="1"/>
    </xf>
    <xf numFmtId="0" fontId="30" fillId="0" borderId="1" xfId="2" applyFont="1" applyBorder="1" applyAlignment="1">
      <alignment horizontal="center" vertical="center" shrinkToFit="1"/>
    </xf>
    <xf numFmtId="2" fontId="30" fillId="0" borderId="1" xfId="0" applyNumberFormat="1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3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2" fillId="2" borderId="0" xfId="1" applyFont="1" applyFill="1" applyAlignment="1">
      <alignment horizontal="center" vertical="center"/>
    </xf>
  </cellXfs>
  <cellStyles count="72">
    <cellStyle name="ÅëÈ­ [0]_¿ì¹°Åë" xfId="7" xr:uid="{00000000-0005-0000-0000-000000000000}"/>
    <cellStyle name="AeE­ [0]_INQUIRY ¿µ¾÷AßAø " xfId="8" xr:uid="{00000000-0005-0000-0000-000001000000}"/>
    <cellStyle name="ÅëÈ­_¿ì¹°Åë" xfId="9" xr:uid="{00000000-0005-0000-0000-000002000000}"/>
    <cellStyle name="AeE­_INQUIRY ¿µ¾÷AßAø " xfId="10" xr:uid="{00000000-0005-0000-0000-000003000000}"/>
    <cellStyle name="ÄÞ¸¶ [0]_¿ì¹°Åë" xfId="11" xr:uid="{00000000-0005-0000-0000-000004000000}"/>
    <cellStyle name="AÞ¸¶ [0]_INQUIRY ¿?¾÷AßAø " xfId="12" xr:uid="{00000000-0005-0000-0000-000005000000}"/>
    <cellStyle name="ÄÞ¸¶_¿ì¹°Åë" xfId="13" xr:uid="{00000000-0005-0000-0000-000006000000}"/>
    <cellStyle name="AÞ¸¶_INQUIRY ¿?¾÷AßAø " xfId="14" xr:uid="{00000000-0005-0000-0000-000007000000}"/>
    <cellStyle name="C?AØ_¿?¾÷CoE² " xfId="15" xr:uid="{00000000-0005-0000-0000-000008000000}"/>
    <cellStyle name="Ç¥ÁØ_´çÃÊ±¸ÀÔ»ý»ê" xfId="16" xr:uid="{00000000-0005-0000-0000-000009000000}"/>
    <cellStyle name="C￥AØ_¿μ¾÷CoE² " xfId="17" xr:uid="{00000000-0005-0000-0000-00000A000000}"/>
    <cellStyle name="Comma 2" xfId="18" xr:uid="{00000000-0005-0000-0000-00000C000000}"/>
    <cellStyle name="Comma0" xfId="19" xr:uid="{00000000-0005-0000-0000-00000D000000}"/>
    <cellStyle name="Comma0 2" xfId="20" xr:uid="{00000000-0005-0000-0000-00000E000000}"/>
    <cellStyle name="Currency0" xfId="21" xr:uid="{00000000-0005-0000-0000-00000F000000}"/>
    <cellStyle name="Currency0 2" xfId="22" xr:uid="{00000000-0005-0000-0000-000010000000}"/>
    <cellStyle name="Date" xfId="23" xr:uid="{00000000-0005-0000-0000-000011000000}"/>
    <cellStyle name="Date 2" xfId="24" xr:uid="{00000000-0005-0000-0000-000012000000}"/>
    <cellStyle name="Fixed" xfId="25" xr:uid="{00000000-0005-0000-0000-000013000000}"/>
    <cellStyle name="Fixed 2" xfId="26" xr:uid="{00000000-0005-0000-0000-000014000000}"/>
    <cellStyle name="Header1" xfId="27" xr:uid="{00000000-0005-0000-0000-000015000000}"/>
    <cellStyle name="Header2" xfId="28" xr:uid="{00000000-0005-0000-0000-000016000000}"/>
    <cellStyle name="khanh" xfId="29" xr:uid="{00000000-0005-0000-0000-000017000000}"/>
    <cellStyle name="n" xfId="30" xr:uid="{00000000-0005-0000-0000-000018000000}"/>
    <cellStyle name="n 2" xfId="31" xr:uid="{00000000-0005-0000-0000-000019000000}"/>
    <cellStyle name="Normal" xfId="0" builtinId="0"/>
    <cellStyle name="Normal - Style1" xfId="32" xr:uid="{00000000-0005-0000-0000-00001B000000}"/>
    <cellStyle name="Normal 10" xfId="5" xr:uid="{00000000-0005-0000-0000-00001C000000}"/>
    <cellStyle name="Normal 10 2" xfId="33" xr:uid="{00000000-0005-0000-0000-00001D000000}"/>
    <cellStyle name="Normal 11" xfId="34" xr:uid="{00000000-0005-0000-0000-00001E000000}"/>
    <cellStyle name="Normal 12" xfId="35" xr:uid="{00000000-0005-0000-0000-00001F000000}"/>
    <cellStyle name="Normal 13" xfId="4" xr:uid="{00000000-0005-0000-0000-000020000000}"/>
    <cellStyle name="Normal 15" xfId="6" xr:uid="{00000000-0005-0000-0000-000021000000}"/>
    <cellStyle name="Normal 2" xfId="2" xr:uid="{00000000-0005-0000-0000-000022000000}"/>
    <cellStyle name="Normal 2 2" xfId="36" xr:uid="{00000000-0005-0000-0000-000023000000}"/>
    <cellStyle name="Normal 2 3" xfId="3" xr:uid="{00000000-0005-0000-0000-000024000000}"/>
    <cellStyle name="Normal 2 4" xfId="71" xr:uid="{20B7C1B4-71C6-4F7F-8398-68AA5F693BA0}"/>
    <cellStyle name="Normal 2_MAU LAM LICH THI VA TAI LIEU LIEN QUAN" xfId="37" xr:uid="{00000000-0005-0000-0000-000025000000}"/>
    <cellStyle name="Normal 3" xfId="38" xr:uid="{00000000-0005-0000-0000-000026000000}"/>
    <cellStyle name="Normal 3 2" xfId="39" xr:uid="{00000000-0005-0000-0000-000027000000}"/>
    <cellStyle name="Normal 3 3" xfId="40" xr:uid="{00000000-0005-0000-0000-000028000000}"/>
    <cellStyle name="Normal 3_Copy of THOI KHOA BIEU TOAN KHOA Moi nhat 26-9 (SLSV)" xfId="41" xr:uid="{00000000-0005-0000-0000-000029000000}"/>
    <cellStyle name="Normal 4" xfId="42" xr:uid="{00000000-0005-0000-0000-00002A000000}"/>
    <cellStyle name="Normal 5" xfId="43" xr:uid="{00000000-0005-0000-0000-00002B000000}"/>
    <cellStyle name="Normal 5 2" xfId="44" xr:uid="{00000000-0005-0000-0000-00002C000000}"/>
    <cellStyle name="Normal 5_TKB HKII (01-01-2013)_binh" xfId="45" xr:uid="{00000000-0005-0000-0000-00002D000000}"/>
    <cellStyle name="Normal 6" xfId="46" xr:uid="{00000000-0005-0000-0000-00002E000000}"/>
    <cellStyle name="Normal 7" xfId="47" xr:uid="{00000000-0005-0000-0000-00002F000000}"/>
    <cellStyle name="Normal 8" xfId="48" xr:uid="{00000000-0005-0000-0000-000030000000}"/>
    <cellStyle name="Normal 9" xfId="49" xr:uid="{00000000-0005-0000-0000-000031000000}"/>
    <cellStyle name="Normal 9 2 2" xfId="50" xr:uid="{00000000-0005-0000-0000-000032000000}"/>
    <cellStyle name="Normal_Sheet1" xfId="1" xr:uid="{00000000-0005-0000-0000-000033000000}"/>
    <cellStyle name=" [0.00]_ Att. 1- Cover" xfId="51" xr:uid="{00000000-0005-0000-0000-000034000000}"/>
    <cellStyle name="_ Att. 1- Cover" xfId="52" xr:uid="{00000000-0005-0000-0000-000035000000}"/>
    <cellStyle name="?_ Att. 1- Cover" xfId="53" xr:uid="{00000000-0005-0000-0000-000036000000}"/>
    <cellStyle name="똿뗦먛귟 [0.00]_PRODUCT DETAIL Q1" xfId="54" xr:uid="{00000000-0005-0000-0000-000037000000}"/>
    <cellStyle name="똿뗦먛귟_PRODUCT DETAIL Q1" xfId="55" xr:uid="{00000000-0005-0000-0000-000038000000}"/>
    <cellStyle name="믅됞 [0.00]_PRODUCT DETAIL Q1" xfId="56" xr:uid="{00000000-0005-0000-0000-000039000000}"/>
    <cellStyle name="믅됞_PRODUCT DETAIL Q1" xfId="57" xr:uid="{00000000-0005-0000-0000-00003A000000}"/>
    <cellStyle name="백분율_95" xfId="58" xr:uid="{00000000-0005-0000-0000-00003B000000}"/>
    <cellStyle name="뷭?_BOOKSHIP" xfId="59" xr:uid="{00000000-0005-0000-0000-00003C000000}"/>
    <cellStyle name="콤마 [0]_1202" xfId="60" xr:uid="{00000000-0005-0000-0000-00003D000000}"/>
    <cellStyle name="콤마_1202" xfId="61" xr:uid="{00000000-0005-0000-0000-00003E000000}"/>
    <cellStyle name="통화 [0]_1202" xfId="62" xr:uid="{00000000-0005-0000-0000-00003F000000}"/>
    <cellStyle name="통화_1202" xfId="63" xr:uid="{00000000-0005-0000-0000-000040000000}"/>
    <cellStyle name="표준_(정보부문)월별인원계획" xfId="64" xr:uid="{00000000-0005-0000-0000-000041000000}"/>
    <cellStyle name="一般_00Q3902REV.1" xfId="65" xr:uid="{00000000-0005-0000-0000-000042000000}"/>
    <cellStyle name="千分位[0]_00Q3902REV.1" xfId="66" xr:uid="{00000000-0005-0000-0000-000043000000}"/>
    <cellStyle name="千分位_00Q3902REV.1" xfId="67" xr:uid="{00000000-0005-0000-0000-000044000000}"/>
    <cellStyle name="貨幣 [0]_00Q3902REV.1" xfId="68" xr:uid="{00000000-0005-0000-0000-000045000000}"/>
    <cellStyle name="貨幣[0]_BRE" xfId="69" xr:uid="{00000000-0005-0000-0000-000046000000}"/>
    <cellStyle name="貨幣_00Q3902REV.1" xfId="70" xr:uid="{00000000-0005-0000-0000-000047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030DD-4F62-4205-9162-ABB0D9269770}">
  <dimension ref="A1:M18"/>
  <sheetViews>
    <sheetView tabSelected="1" zoomScale="115" zoomScaleNormal="115" workbookViewId="0">
      <selection activeCell="E12" sqref="E12"/>
    </sheetView>
  </sheetViews>
  <sheetFormatPr defaultRowHeight="15.75"/>
  <cols>
    <col min="1" max="1" width="4.5703125" style="4" customWidth="1"/>
    <col min="2" max="2" width="5.28515625" style="3" customWidth="1"/>
    <col min="3" max="3" width="15" style="1" customWidth="1"/>
    <col min="4" max="4" width="7.140625" style="1" customWidth="1"/>
    <col min="5" max="5" width="11" style="2" customWidth="1"/>
    <col min="6" max="6" width="9" style="1" customWidth="1"/>
    <col min="7" max="7" width="6.7109375" style="1" customWidth="1"/>
    <col min="8" max="8" width="6.140625" style="1" customWidth="1"/>
    <col min="9" max="10" width="6.7109375" style="1" customWidth="1"/>
    <col min="11" max="11" width="6.5703125" style="1" customWidth="1"/>
    <col min="12" max="12" width="5.5703125" style="1" customWidth="1"/>
    <col min="13" max="13" width="12.85546875" style="2" customWidth="1"/>
    <col min="14" max="206" width="9.140625" style="1"/>
    <col min="207" max="208" width="5.85546875" style="1" customWidth="1"/>
    <col min="209" max="209" width="21.42578125" style="1" customWidth="1"/>
    <col min="210" max="210" width="8.7109375" style="1" customWidth="1"/>
    <col min="211" max="211" width="14.7109375" style="1" customWidth="1"/>
    <col min="212" max="213" width="10" style="1" customWidth="1"/>
    <col min="214" max="214" width="30.28515625" style="1" customWidth="1"/>
    <col min="215" max="215" width="8.85546875" style="1" bestFit="1" customWidth="1"/>
    <col min="216" max="216" width="18.140625" style="1" customWidth="1"/>
    <col min="217" max="462" width="9.140625" style="1"/>
    <col min="463" max="464" width="5.85546875" style="1" customWidth="1"/>
    <col min="465" max="465" width="21.42578125" style="1" customWidth="1"/>
    <col min="466" max="466" width="8.7109375" style="1" customWidth="1"/>
    <col min="467" max="467" width="14.7109375" style="1" customWidth="1"/>
    <col min="468" max="469" width="10" style="1" customWidth="1"/>
    <col min="470" max="470" width="30.28515625" style="1" customWidth="1"/>
    <col min="471" max="471" width="8.85546875" style="1" bestFit="1" customWidth="1"/>
    <col min="472" max="472" width="18.140625" style="1" customWidth="1"/>
    <col min="473" max="718" width="9.140625" style="1"/>
    <col min="719" max="720" width="5.85546875" style="1" customWidth="1"/>
    <col min="721" max="721" width="21.42578125" style="1" customWidth="1"/>
    <col min="722" max="722" width="8.7109375" style="1" customWidth="1"/>
    <col min="723" max="723" width="14.7109375" style="1" customWidth="1"/>
    <col min="724" max="725" width="10" style="1" customWidth="1"/>
    <col min="726" max="726" width="30.28515625" style="1" customWidth="1"/>
    <col min="727" max="727" width="8.85546875" style="1" bestFit="1" customWidth="1"/>
    <col min="728" max="728" width="18.140625" style="1" customWidth="1"/>
    <col min="729" max="974" width="9.140625" style="1"/>
    <col min="975" max="976" width="5.85546875" style="1" customWidth="1"/>
    <col min="977" max="977" width="21.42578125" style="1" customWidth="1"/>
    <col min="978" max="978" width="8.7109375" style="1" customWidth="1"/>
    <col min="979" max="979" width="14.7109375" style="1" customWidth="1"/>
    <col min="980" max="981" width="10" style="1" customWidth="1"/>
    <col min="982" max="982" width="30.28515625" style="1" customWidth="1"/>
    <col min="983" max="983" width="8.85546875" style="1" bestFit="1" customWidth="1"/>
    <col min="984" max="984" width="18.140625" style="1" customWidth="1"/>
    <col min="985" max="1230" width="9.140625" style="1"/>
    <col min="1231" max="1232" width="5.85546875" style="1" customWidth="1"/>
    <col min="1233" max="1233" width="21.42578125" style="1" customWidth="1"/>
    <col min="1234" max="1234" width="8.7109375" style="1" customWidth="1"/>
    <col min="1235" max="1235" width="14.7109375" style="1" customWidth="1"/>
    <col min="1236" max="1237" width="10" style="1" customWidth="1"/>
    <col min="1238" max="1238" width="30.28515625" style="1" customWidth="1"/>
    <col min="1239" max="1239" width="8.85546875" style="1" bestFit="1" customWidth="1"/>
    <col min="1240" max="1240" width="18.140625" style="1" customWidth="1"/>
    <col min="1241" max="1486" width="9.140625" style="1"/>
    <col min="1487" max="1488" width="5.85546875" style="1" customWidth="1"/>
    <col min="1489" max="1489" width="21.42578125" style="1" customWidth="1"/>
    <col min="1490" max="1490" width="8.7109375" style="1" customWidth="1"/>
    <col min="1491" max="1491" width="14.7109375" style="1" customWidth="1"/>
    <col min="1492" max="1493" width="10" style="1" customWidth="1"/>
    <col min="1494" max="1494" width="30.28515625" style="1" customWidth="1"/>
    <col min="1495" max="1495" width="8.85546875" style="1" bestFit="1" customWidth="1"/>
    <col min="1496" max="1496" width="18.140625" style="1" customWidth="1"/>
    <col min="1497" max="1742" width="9.140625" style="1"/>
    <col min="1743" max="1744" width="5.85546875" style="1" customWidth="1"/>
    <col min="1745" max="1745" width="21.42578125" style="1" customWidth="1"/>
    <col min="1746" max="1746" width="8.7109375" style="1" customWidth="1"/>
    <col min="1747" max="1747" width="14.7109375" style="1" customWidth="1"/>
    <col min="1748" max="1749" width="10" style="1" customWidth="1"/>
    <col min="1750" max="1750" width="30.28515625" style="1" customWidth="1"/>
    <col min="1751" max="1751" width="8.85546875" style="1" bestFit="1" customWidth="1"/>
    <col min="1752" max="1752" width="18.140625" style="1" customWidth="1"/>
    <col min="1753" max="1998" width="9.140625" style="1"/>
    <col min="1999" max="2000" width="5.85546875" style="1" customWidth="1"/>
    <col min="2001" max="2001" width="21.42578125" style="1" customWidth="1"/>
    <col min="2002" max="2002" width="8.7109375" style="1" customWidth="1"/>
    <col min="2003" max="2003" width="14.7109375" style="1" customWidth="1"/>
    <col min="2004" max="2005" width="10" style="1" customWidth="1"/>
    <col min="2006" max="2006" width="30.28515625" style="1" customWidth="1"/>
    <col min="2007" max="2007" width="8.85546875" style="1" bestFit="1" customWidth="1"/>
    <col min="2008" max="2008" width="18.140625" style="1" customWidth="1"/>
    <col min="2009" max="2254" width="9.140625" style="1"/>
    <col min="2255" max="2256" width="5.85546875" style="1" customWidth="1"/>
    <col min="2257" max="2257" width="21.42578125" style="1" customWidth="1"/>
    <col min="2258" max="2258" width="8.7109375" style="1" customWidth="1"/>
    <col min="2259" max="2259" width="14.7109375" style="1" customWidth="1"/>
    <col min="2260" max="2261" width="10" style="1" customWidth="1"/>
    <col min="2262" max="2262" width="30.28515625" style="1" customWidth="1"/>
    <col min="2263" max="2263" width="8.85546875" style="1" bestFit="1" customWidth="1"/>
    <col min="2264" max="2264" width="18.140625" style="1" customWidth="1"/>
    <col min="2265" max="2510" width="9.140625" style="1"/>
    <col min="2511" max="2512" width="5.85546875" style="1" customWidth="1"/>
    <col min="2513" max="2513" width="21.42578125" style="1" customWidth="1"/>
    <col min="2514" max="2514" width="8.7109375" style="1" customWidth="1"/>
    <col min="2515" max="2515" width="14.7109375" style="1" customWidth="1"/>
    <col min="2516" max="2517" width="10" style="1" customWidth="1"/>
    <col min="2518" max="2518" width="30.28515625" style="1" customWidth="1"/>
    <col min="2519" max="2519" width="8.85546875" style="1" bestFit="1" customWidth="1"/>
    <col min="2520" max="2520" width="18.140625" style="1" customWidth="1"/>
    <col min="2521" max="2766" width="9.140625" style="1"/>
    <col min="2767" max="2768" width="5.85546875" style="1" customWidth="1"/>
    <col min="2769" max="2769" width="21.42578125" style="1" customWidth="1"/>
    <col min="2770" max="2770" width="8.7109375" style="1" customWidth="1"/>
    <col min="2771" max="2771" width="14.7109375" style="1" customWidth="1"/>
    <col min="2772" max="2773" width="10" style="1" customWidth="1"/>
    <col min="2774" max="2774" width="30.28515625" style="1" customWidth="1"/>
    <col min="2775" max="2775" width="8.85546875" style="1" bestFit="1" customWidth="1"/>
    <col min="2776" max="2776" width="18.140625" style="1" customWidth="1"/>
    <col min="2777" max="3022" width="9.140625" style="1"/>
    <col min="3023" max="3024" width="5.85546875" style="1" customWidth="1"/>
    <col min="3025" max="3025" width="21.42578125" style="1" customWidth="1"/>
    <col min="3026" max="3026" width="8.7109375" style="1" customWidth="1"/>
    <col min="3027" max="3027" width="14.7109375" style="1" customWidth="1"/>
    <col min="3028" max="3029" width="10" style="1" customWidth="1"/>
    <col min="3030" max="3030" width="30.28515625" style="1" customWidth="1"/>
    <col min="3031" max="3031" width="8.85546875" style="1" bestFit="1" customWidth="1"/>
    <col min="3032" max="3032" width="18.140625" style="1" customWidth="1"/>
    <col min="3033" max="3278" width="9.140625" style="1"/>
    <col min="3279" max="3280" width="5.85546875" style="1" customWidth="1"/>
    <col min="3281" max="3281" width="21.42578125" style="1" customWidth="1"/>
    <col min="3282" max="3282" width="8.7109375" style="1" customWidth="1"/>
    <col min="3283" max="3283" width="14.7109375" style="1" customWidth="1"/>
    <col min="3284" max="3285" width="10" style="1" customWidth="1"/>
    <col min="3286" max="3286" width="30.28515625" style="1" customWidth="1"/>
    <col min="3287" max="3287" width="8.85546875" style="1" bestFit="1" customWidth="1"/>
    <col min="3288" max="3288" width="18.140625" style="1" customWidth="1"/>
    <col min="3289" max="3534" width="9.140625" style="1"/>
    <col min="3535" max="3536" width="5.85546875" style="1" customWidth="1"/>
    <col min="3537" max="3537" width="21.42578125" style="1" customWidth="1"/>
    <col min="3538" max="3538" width="8.7109375" style="1" customWidth="1"/>
    <col min="3539" max="3539" width="14.7109375" style="1" customWidth="1"/>
    <col min="3540" max="3541" width="10" style="1" customWidth="1"/>
    <col min="3542" max="3542" width="30.28515625" style="1" customWidth="1"/>
    <col min="3543" max="3543" width="8.85546875" style="1" bestFit="1" customWidth="1"/>
    <col min="3544" max="3544" width="18.140625" style="1" customWidth="1"/>
    <col min="3545" max="3790" width="9.140625" style="1"/>
    <col min="3791" max="3792" width="5.85546875" style="1" customWidth="1"/>
    <col min="3793" max="3793" width="21.42578125" style="1" customWidth="1"/>
    <col min="3794" max="3794" width="8.7109375" style="1" customWidth="1"/>
    <col min="3795" max="3795" width="14.7109375" style="1" customWidth="1"/>
    <col min="3796" max="3797" width="10" style="1" customWidth="1"/>
    <col min="3798" max="3798" width="30.28515625" style="1" customWidth="1"/>
    <col min="3799" max="3799" width="8.85546875" style="1" bestFit="1" customWidth="1"/>
    <col min="3800" max="3800" width="18.140625" style="1" customWidth="1"/>
    <col min="3801" max="4046" width="9.140625" style="1"/>
    <col min="4047" max="4048" width="5.85546875" style="1" customWidth="1"/>
    <col min="4049" max="4049" width="21.42578125" style="1" customWidth="1"/>
    <col min="4050" max="4050" width="8.7109375" style="1" customWidth="1"/>
    <col min="4051" max="4051" width="14.7109375" style="1" customWidth="1"/>
    <col min="4052" max="4053" width="10" style="1" customWidth="1"/>
    <col min="4054" max="4054" width="30.28515625" style="1" customWidth="1"/>
    <col min="4055" max="4055" width="8.85546875" style="1" bestFit="1" customWidth="1"/>
    <col min="4056" max="4056" width="18.140625" style="1" customWidth="1"/>
    <col min="4057" max="4302" width="9.140625" style="1"/>
    <col min="4303" max="4304" width="5.85546875" style="1" customWidth="1"/>
    <col min="4305" max="4305" width="21.42578125" style="1" customWidth="1"/>
    <col min="4306" max="4306" width="8.7109375" style="1" customWidth="1"/>
    <col min="4307" max="4307" width="14.7109375" style="1" customWidth="1"/>
    <col min="4308" max="4309" width="10" style="1" customWidth="1"/>
    <col min="4310" max="4310" width="30.28515625" style="1" customWidth="1"/>
    <col min="4311" max="4311" width="8.85546875" style="1" bestFit="1" customWidth="1"/>
    <col min="4312" max="4312" width="18.140625" style="1" customWidth="1"/>
    <col min="4313" max="4558" width="9.140625" style="1"/>
    <col min="4559" max="4560" width="5.85546875" style="1" customWidth="1"/>
    <col min="4561" max="4561" width="21.42578125" style="1" customWidth="1"/>
    <col min="4562" max="4562" width="8.7109375" style="1" customWidth="1"/>
    <col min="4563" max="4563" width="14.7109375" style="1" customWidth="1"/>
    <col min="4564" max="4565" width="10" style="1" customWidth="1"/>
    <col min="4566" max="4566" width="30.28515625" style="1" customWidth="1"/>
    <col min="4567" max="4567" width="8.85546875" style="1" bestFit="1" customWidth="1"/>
    <col min="4568" max="4568" width="18.140625" style="1" customWidth="1"/>
    <col min="4569" max="4814" width="9.140625" style="1"/>
    <col min="4815" max="4816" width="5.85546875" style="1" customWidth="1"/>
    <col min="4817" max="4817" width="21.42578125" style="1" customWidth="1"/>
    <col min="4818" max="4818" width="8.7109375" style="1" customWidth="1"/>
    <col min="4819" max="4819" width="14.7109375" style="1" customWidth="1"/>
    <col min="4820" max="4821" width="10" style="1" customWidth="1"/>
    <col min="4822" max="4822" width="30.28515625" style="1" customWidth="1"/>
    <col min="4823" max="4823" width="8.85546875" style="1" bestFit="1" customWidth="1"/>
    <col min="4824" max="4824" width="18.140625" style="1" customWidth="1"/>
    <col min="4825" max="5070" width="9.140625" style="1"/>
    <col min="5071" max="5072" width="5.85546875" style="1" customWidth="1"/>
    <col min="5073" max="5073" width="21.42578125" style="1" customWidth="1"/>
    <col min="5074" max="5074" width="8.7109375" style="1" customWidth="1"/>
    <col min="5075" max="5075" width="14.7109375" style="1" customWidth="1"/>
    <col min="5076" max="5077" width="10" style="1" customWidth="1"/>
    <col min="5078" max="5078" width="30.28515625" style="1" customWidth="1"/>
    <col min="5079" max="5079" width="8.85546875" style="1" bestFit="1" customWidth="1"/>
    <col min="5080" max="5080" width="18.140625" style="1" customWidth="1"/>
    <col min="5081" max="5326" width="9.140625" style="1"/>
    <col min="5327" max="5328" width="5.85546875" style="1" customWidth="1"/>
    <col min="5329" max="5329" width="21.42578125" style="1" customWidth="1"/>
    <col min="5330" max="5330" width="8.7109375" style="1" customWidth="1"/>
    <col min="5331" max="5331" width="14.7109375" style="1" customWidth="1"/>
    <col min="5332" max="5333" width="10" style="1" customWidth="1"/>
    <col min="5334" max="5334" width="30.28515625" style="1" customWidth="1"/>
    <col min="5335" max="5335" width="8.85546875" style="1" bestFit="1" customWidth="1"/>
    <col min="5336" max="5336" width="18.140625" style="1" customWidth="1"/>
    <col min="5337" max="5582" width="9.140625" style="1"/>
    <col min="5583" max="5584" width="5.85546875" style="1" customWidth="1"/>
    <col min="5585" max="5585" width="21.42578125" style="1" customWidth="1"/>
    <col min="5586" max="5586" width="8.7109375" style="1" customWidth="1"/>
    <col min="5587" max="5587" width="14.7109375" style="1" customWidth="1"/>
    <col min="5588" max="5589" width="10" style="1" customWidth="1"/>
    <col min="5590" max="5590" width="30.28515625" style="1" customWidth="1"/>
    <col min="5591" max="5591" width="8.85546875" style="1" bestFit="1" customWidth="1"/>
    <col min="5592" max="5592" width="18.140625" style="1" customWidth="1"/>
    <col min="5593" max="5838" width="9.140625" style="1"/>
    <col min="5839" max="5840" width="5.85546875" style="1" customWidth="1"/>
    <col min="5841" max="5841" width="21.42578125" style="1" customWidth="1"/>
    <col min="5842" max="5842" width="8.7109375" style="1" customWidth="1"/>
    <col min="5843" max="5843" width="14.7109375" style="1" customWidth="1"/>
    <col min="5844" max="5845" width="10" style="1" customWidth="1"/>
    <col min="5846" max="5846" width="30.28515625" style="1" customWidth="1"/>
    <col min="5847" max="5847" width="8.85546875" style="1" bestFit="1" customWidth="1"/>
    <col min="5848" max="5848" width="18.140625" style="1" customWidth="1"/>
    <col min="5849" max="6094" width="9.140625" style="1"/>
    <col min="6095" max="6096" width="5.85546875" style="1" customWidth="1"/>
    <col min="6097" max="6097" width="21.42578125" style="1" customWidth="1"/>
    <col min="6098" max="6098" width="8.7109375" style="1" customWidth="1"/>
    <col min="6099" max="6099" width="14.7109375" style="1" customWidth="1"/>
    <col min="6100" max="6101" width="10" style="1" customWidth="1"/>
    <col min="6102" max="6102" width="30.28515625" style="1" customWidth="1"/>
    <col min="6103" max="6103" width="8.85546875" style="1" bestFit="1" customWidth="1"/>
    <col min="6104" max="6104" width="18.140625" style="1" customWidth="1"/>
    <col min="6105" max="6350" width="9.140625" style="1"/>
    <col min="6351" max="6352" width="5.85546875" style="1" customWidth="1"/>
    <col min="6353" max="6353" width="21.42578125" style="1" customWidth="1"/>
    <col min="6354" max="6354" width="8.7109375" style="1" customWidth="1"/>
    <col min="6355" max="6355" width="14.7109375" style="1" customWidth="1"/>
    <col min="6356" max="6357" width="10" style="1" customWidth="1"/>
    <col min="6358" max="6358" width="30.28515625" style="1" customWidth="1"/>
    <col min="6359" max="6359" width="8.85546875" style="1" bestFit="1" customWidth="1"/>
    <col min="6360" max="6360" width="18.140625" style="1" customWidth="1"/>
    <col min="6361" max="6606" width="9.140625" style="1"/>
    <col min="6607" max="6608" width="5.85546875" style="1" customWidth="1"/>
    <col min="6609" max="6609" width="21.42578125" style="1" customWidth="1"/>
    <col min="6610" max="6610" width="8.7109375" style="1" customWidth="1"/>
    <col min="6611" max="6611" width="14.7109375" style="1" customWidth="1"/>
    <col min="6612" max="6613" width="10" style="1" customWidth="1"/>
    <col min="6614" max="6614" width="30.28515625" style="1" customWidth="1"/>
    <col min="6615" max="6615" width="8.85546875" style="1" bestFit="1" customWidth="1"/>
    <col min="6616" max="6616" width="18.140625" style="1" customWidth="1"/>
    <col min="6617" max="6862" width="9.140625" style="1"/>
    <col min="6863" max="6864" width="5.85546875" style="1" customWidth="1"/>
    <col min="6865" max="6865" width="21.42578125" style="1" customWidth="1"/>
    <col min="6866" max="6866" width="8.7109375" style="1" customWidth="1"/>
    <col min="6867" max="6867" width="14.7109375" style="1" customWidth="1"/>
    <col min="6868" max="6869" width="10" style="1" customWidth="1"/>
    <col min="6870" max="6870" width="30.28515625" style="1" customWidth="1"/>
    <col min="6871" max="6871" width="8.85546875" style="1" bestFit="1" customWidth="1"/>
    <col min="6872" max="6872" width="18.140625" style="1" customWidth="1"/>
    <col min="6873" max="7118" width="9.140625" style="1"/>
    <col min="7119" max="7120" width="5.85546875" style="1" customWidth="1"/>
    <col min="7121" max="7121" width="21.42578125" style="1" customWidth="1"/>
    <col min="7122" max="7122" width="8.7109375" style="1" customWidth="1"/>
    <col min="7123" max="7123" width="14.7109375" style="1" customWidth="1"/>
    <col min="7124" max="7125" width="10" style="1" customWidth="1"/>
    <col min="7126" max="7126" width="30.28515625" style="1" customWidth="1"/>
    <col min="7127" max="7127" width="8.85546875" style="1" bestFit="1" customWidth="1"/>
    <col min="7128" max="7128" width="18.140625" style="1" customWidth="1"/>
    <col min="7129" max="7374" width="9.140625" style="1"/>
    <col min="7375" max="7376" width="5.85546875" style="1" customWidth="1"/>
    <col min="7377" max="7377" width="21.42578125" style="1" customWidth="1"/>
    <col min="7378" max="7378" width="8.7109375" style="1" customWidth="1"/>
    <col min="7379" max="7379" width="14.7109375" style="1" customWidth="1"/>
    <col min="7380" max="7381" width="10" style="1" customWidth="1"/>
    <col min="7382" max="7382" width="30.28515625" style="1" customWidth="1"/>
    <col min="7383" max="7383" width="8.85546875" style="1" bestFit="1" customWidth="1"/>
    <col min="7384" max="7384" width="18.140625" style="1" customWidth="1"/>
    <col min="7385" max="7630" width="9.140625" style="1"/>
    <col min="7631" max="7632" width="5.85546875" style="1" customWidth="1"/>
    <col min="7633" max="7633" width="21.42578125" style="1" customWidth="1"/>
    <col min="7634" max="7634" width="8.7109375" style="1" customWidth="1"/>
    <col min="7635" max="7635" width="14.7109375" style="1" customWidth="1"/>
    <col min="7636" max="7637" width="10" style="1" customWidth="1"/>
    <col min="7638" max="7638" width="30.28515625" style="1" customWidth="1"/>
    <col min="7639" max="7639" width="8.85546875" style="1" bestFit="1" customWidth="1"/>
    <col min="7640" max="7640" width="18.140625" style="1" customWidth="1"/>
    <col min="7641" max="7886" width="9.140625" style="1"/>
    <col min="7887" max="7888" width="5.85546875" style="1" customWidth="1"/>
    <col min="7889" max="7889" width="21.42578125" style="1" customWidth="1"/>
    <col min="7890" max="7890" width="8.7109375" style="1" customWidth="1"/>
    <col min="7891" max="7891" width="14.7109375" style="1" customWidth="1"/>
    <col min="7892" max="7893" width="10" style="1" customWidth="1"/>
    <col min="7894" max="7894" width="30.28515625" style="1" customWidth="1"/>
    <col min="7895" max="7895" width="8.85546875" style="1" bestFit="1" customWidth="1"/>
    <col min="7896" max="7896" width="18.140625" style="1" customWidth="1"/>
    <col min="7897" max="8142" width="9.140625" style="1"/>
    <col min="8143" max="8144" width="5.85546875" style="1" customWidth="1"/>
    <col min="8145" max="8145" width="21.42578125" style="1" customWidth="1"/>
    <col min="8146" max="8146" width="8.7109375" style="1" customWidth="1"/>
    <col min="8147" max="8147" width="14.7109375" style="1" customWidth="1"/>
    <col min="8148" max="8149" width="10" style="1" customWidth="1"/>
    <col min="8150" max="8150" width="30.28515625" style="1" customWidth="1"/>
    <col min="8151" max="8151" width="8.85546875" style="1" bestFit="1" customWidth="1"/>
    <col min="8152" max="8152" width="18.140625" style="1" customWidth="1"/>
    <col min="8153" max="8398" width="9.140625" style="1"/>
    <col min="8399" max="8400" width="5.85546875" style="1" customWidth="1"/>
    <col min="8401" max="8401" width="21.42578125" style="1" customWidth="1"/>
    <col min="8402" max="8402" width="8.7109375" style="1" customWidth="1"/>
    <col min="8403" max="8403" width="14.7109375" style="1" customWidth="1"/>
    <col min="8404" max="8405" width="10" style="1" customWidth="1"/>
    <col min="8406" max="8406" width="30.28515625" style="1" customWidth="1"/>
    <col min="8407" max="8407" width="8.85546875" style="1" bestFit="1" customWidth="1"/>
    <col min="8408" max="8408" width="18.140625" style="1" customWidth="1"/>
    <col min="8409" max="8654" width="9.140625" style="1"/>
    <col min="8655" max="8656" width="5.85546875" style="1" customWidth="1"/>
    <col min="8657" max="8657" width="21.42578125" style="1" customWidth="1"/>
    <col min="8658" max="8658" width="8.7109375" style="1" customWidth="1"/>
    <col min="8659" max="8659" width="14.7109375" style="1" customWidth="1"/>
    <col min="8660" max="8661" width="10" style="1" customWidth="1"/>
    <col min="8662" max="8662" width="30.28515625" style="1" customWidth="1"/>
    <col min="8663" max="8663" width="8.85546875" style="1" bestFit="1" customWidth="1"/>
    <col min="8664" max="8664" width="18.140625" style="1" customWidth="1"/>
    <col min="8665" max="8910" width="9.140625" style="1"/>
    <col min="8911" max="8912" width="5.85546875" style="1" customWidth="1"/>
    <col min="8913" max="8913" width="21.42578125" style="1" customWidth="1"/>
    <col min="8914" max="8914" width="8.7109375" style="1" customWidth="1"/>
    <col min="8915" max="8915" width="14.7109375" style="1" customWidth="1"/>
    <col min="8916" max="8917" width="10" style="1" customWidth="1"/>
    <col min="8918" max="8918" width="30.28515625" style="1" customWidth="1"/>
    <col min="8919" max="8919" width="8.85546875" style="1" bestFit="1" customWidth="1"/>
    <col min="8920" max="8920" width="18.140625" style="1" customWidth="1"/>
    <col min="8921" max="9166" width="9.140625" style="1"/>
    <col min="9167" max="9168" width="5.85546875" style="1" customWidth="1"/>
    <col min="9169" max="9169" width="21.42578125" style="1" customWidth="1"/>
    <col min="9170" max="9170" width="8.7109375" style="1" customWidth="1"/>
    <col min="9171" max="9171" width="14.7109375" style="1" customWidth="1"/>
    <col min="9172" max="9173" width="10" style="1" customWidth="1"/>
    <col min="9174" max="9174" width="30.28515625" style="1" customWidth="1"/>
    <col min="9175" max="9175" width="8.85546875" style="1" bestFit="1" customWidth="1"/>
    <col min="9176" max="9176" width="18.140625" style="1" customWidth="1"/>
    <col min="9177" max="9422" width="9.140625" style="1"/>
    <col min="9423" max="9424" width="5.85546875" style="1" customWidth="1"/>
    <col min="9425" max="9425" width="21.42578125" style="1" customWidth="1"/>
    <col min="9426" max="9426" width="8.7109375" style="1" customWidth="1"/>
    <col min="9427" max="9427" width="14.7109375" style="1" customWidth="1"/>
    <col min="9428" max="9429" width="10" style="1" customWidth="1"/>
    <col min="9430" max="9430" width="30.28515625" style="1" customWidth="1"/>
    <col min="9431" max="9431" width="8.85546875" style="1" bestFit="1" customWidth="1"/>
    <col min="9432" max="9432" width="18.140625" style="1" customWidth="1"/>
    <col min="9433" max="9678" width="9.140625" style="1"/>
    <col min="9679" max="9680" width="5.85546875" style="1" customWidth="1"/>
    <col min="9681" max="9681" width="21.42578125" style="1" customWidth="1"/>
    <col min="9682" max="9682" width="8.7109375" style="1" customWidth="1"/>
    <col min="9683" max="9683" width="14.7109375" style="1" customWidth="1"/>
    <col min="9684" max="9685" width="10" style="1" customWidth="1"/>
    <col min="9686" max="9686" width="30.28515625" style="1" customWidth="1"/>
    <col min="9687" max="9687" width="8.85546875" style="1" bestFit="1" customWidth="1"/>
    <col min="9688" max="9688" width="18.140625" style="1" customWidth="1"/>
    <col min="9689" max="9934" width="9.140625" style="1"/>
    <col min="9935" max="9936" width="5.85546875" style="1" customWidth="1"/>
    <col min="9937" max="9937" width="21.42578125" style="1" customWidth="1"/>
    <col min="9938" max="9938" width="8.7109375" style="1" customWidth="1"/>
    <col min="9939" max="9939" width="14.7109375" style="1" customWidth="1"/>
    <col min="9940" max="9941" width="10" style="1" customWidth="1"/>
    <col min="9942" max="9942" width="30.28515625" style="1" customWidth="1"/>
    <col min="9943" max="9943" width="8.85546875" style="1" bestFit="1" customWidth="1"/>
    <col min="9944" max="9944" width="18.140625" style="1" customWidth="1"/>
    <col min="9945" max="10190" width="9.140625" style="1"/>
    <col min="10191" max="10192" width="5.85546875" style="1" customWidth="1"/>
    <col min="10193" max="10193" width="21.42578125" style="1" customWidth="1"/>
    <col min="10194" max="10194" width="8.7109375" style="1" customWidth="1"/>
    <col min="10195" max="10195" width="14.7109375" style="1" customWidth="1"/>
    <col min="10196" max="10197" width="10" style="1" customWidth="1"/>
    <col min="10198" max="10198" width="30.28515625" style="1" customWidth="1"/>
    <col min="10199" max="10199" width="8.85546875" style="1" bestFit="1" customWidth="1"/>
    <col min="10200" max="10200" width="18.140625" style="1" customWidth="1"/>
    <col min="10201" max="10446" width="9.140625" style="1"/>
    <col min="10447" max="10448" width="5.85546875" style="1" customWidth="1"/>
    <col min="10449" max="10449" width="21.42578125" style="1" customWidth="1"/>
    <col min="10450" max="10450" width="8.7109375" style="1" customWidth="1"/>
    <col min="10451" max="10451" width="14.7109375" style="1" customWidth="1"/>
    <col min="10452" max="10453" width="10" style="1" customWidth="1"/>
    <col min="10454" max="10454" width="30.28515625" style="1" customWidth="1"/>
    <col min="10455" max="10455" width="8.85546875" style="1" bestFit="1" customWidth="1"/>
    <col min="10456" max="10456" width="18.140625" style="1" customWidth="1"/>
    <col min="10457" max="10702" width="9.140625" style="1"/>
    <col min="10703" max="10704" width="5.85546875" style="1" customWidth="1"/>
    <col min="10705" max="10705" width="21.42578125" style="1" customWidth="1"/>
    <col min="10706" max="10706" width="8.7109375" style="1" customWidth="1"/>
    <col min="10707" max="10707" width="14.7109375" style="1" customWidth="1"/>
    <col min="10708" max="10709" width="10" style="1" customWidth="1"/>
    <col min="10710" max="10710" width="30.28515625" style="1" customWidth="1"/>
    <col min="10711" max="10711" width="8.85546875" style="1" bestFit="1" customWidth="1"/>
    <col min="10712" max="10712" width="18.140625" style="1" customWidth="1"/>
    <col min="10713" max="10958" width="9.140625" style="1"/>
    <col min="10959" max="10960" width="5.85546875" style="1" customWidth="1"/>
    <col min="10961" max="10961" width="21.42578125" style="1" customWidth="1"/>
    <col min="10962" max="10962" width="8.7109375" style="1" customWidth="1"/>
    <col min="10963" max="10963" width="14.7109375" style="1" customWidth="1"/>
    <col min="10964" max="10965" width="10" style="1" customWidth="1"/>
    <col min="10966" max="10966" width="30.28515625" style="1" customWidth="1"/>
    <col min="10967" max="10967" width="8.85546875" style="1" bestFit="1" customWidth="1"/>
    <col min="10968" max="10968" width="18.140625" style="1" customWidth="1"/>
    <col min="10969" max="11214" width="9.140625" style="1"/>
    <col min="11215" max="11216" width="5.85546875" style="1" customWidth="1"/>
    <col min="11217" max="11217" width="21.42578125" style="1" customWidth="1"/>
    <col min="11218" max="11218" width="8.7109375" style="1" customWidth="1"/>
    <col min="11219" max="11219" width="14.7109375" style="1" customWidth="1"/>
    <col min="11220" max="11221" width="10" style="1" customWidth="1"/>
    <col min="11222" max="11222" width="30.28515625" style="1" customWidth="1"/>
    <col min="11223" max="11223" width="8.85546875" style="1" bestFit="1" customWidth="1"/>
    <col min="11224" max="11224" width="18.140625" style="1" customWidth="1"/>
    <col min="11225" max="11470" width="9.140625" style="1"/>
    <col min="11471" max="11472" width="5.85546875" style="1" customWidth="1"/>
    <col min="11473" max="11473" width="21.42578125" style="1" customWidth="1"/>
    <col min="11474" max="11474" width="8.7109375" style="1" customWidth="1"/>
    <col min="11475" max="11475" width="14.7109375" style="1" customWidth="1"/>
    <col min="11476" max="11477" width="10" style="1" customWidth="1"/>
    <col min="11478" max="11478" width="30.28515625" style="1" customWidth="1"/>
    <col min="11479" max="11479" width="8.85546875" style="1" bestFit="1" customWidth="1"/>
    <col min="11480" max="11480" width="18.140625" style="1" customWidth="1"/>
    <col min="11481" max="11726" width="9.140625" style="1"/>
    <col min="11727" max="11728" width="5.85546875" style="1" customWidth="1"/>
    <col min="11729" max="11729" width="21.42578125" style="1" customWidth="1"/>
    <col min="11730" max="11730" width="8.7109375" style="1" customWidth="1"/>
    <col min="11731" max="11731" width="14.7109375" style="1" customWidth="1"/>
    <col min="11732" max="11733" width="10" style="1" customWidth="1"/>
    <col min="11734" max="11734" width="30.28515625" style="1" customWidth="1"/>
    <col min="11735" max="11735" width="8.85546875" style="1" bestFit="1" customWidth="1"/>
    <col min="11736" max="11736" width="18.140625" style="1" customWidth="1"/>
    <col min="11737" max="11982" width="9.140625" style="1"/>
    <col min="11983" max="11984" width="5.85546875" style="1" customWidth="1"/>
    <col min="11985" max="11985" width="21.42578125" style="1" customWidth="1"/>
    <col min="11986" max="11986" width="8.7109375" style="1" customWidth="1"/>
    <col min="11987" max="11987" width="14.7109375" style="1" customWidth="1"/>
    <col min="11988" max="11989" width="10" style="1" customWidth="1"/>
    <col min="11990" max="11990" width="30.28515625" style="1" customWidth="1"/>
    <col min="11991" max="11991" width="8.85546875" style="1" bestFit="1" customWidth="1"/>
    <col min="11992" max="11992" width="18.140625" style="1" customWidth="1"/>
    <col min="11993" max="12238" width="9.140625" style="1"/>
    <col min="12239" max="12240" width="5.85546875" style="1" customWidth="1"/>
    <col min="12241" max="12241" width="21.42578125" style="1" customWidth="1"/>
    <col min="12242" max="12242" width="8.7109375" style="1" customWidth="1"/>
    <col min="12243" max="12243" width="14.7109375" style="1" customWidth="1"/>
    <col min="12244" max="12245" width="10" style="1" customWidth="1"/>
    <col min="12246" max="12246" width="30.28515625" style="1" customWidth="1"/>
    <col min="12247" max="12247" width="8.85546875" style="1" bestFit="1" customWidth="1"/>
    <col min="12248" max="12248" width="18.140625" style="1" customWidth="1"/>
    <col min="12249" max="12494" width="9.140625" style="1"/>
    <col min="12495" max="12496" width="5.85546875" style="1" customWidth="1"/>
    <col min="12497" max="12497" width="21.42578125" style="1" customWidth="1"/>
    <col min="12498" max="12498" width="8.7109375" style="1" customWidth="1"/>
    <col min="12499" max="12499" width="14.7109375" style="1" customWidth="1"/>
    <col min="12500" max="12501" width="10" style="1" customWidth="1"/>
    <col min="12502" max="12502" width="30.28515625" style="1" customWidth="1"/>
    <col min="12503" max="12503" width="8.85546875" style="1" bestFit="1" customWidth="1"/>
    <col min="12504" max="12504" width="18.140625" style="1" customWidth="1"/>
    <col min="12505" max="12750" width="9.140625" style="1"/>
    <col min="12751" max="12752" width="5.85546875" style="1" customWidth="1"/>
    <col min="12753" max="12753" width="21.42578125" style="1" customWidth="1"/>
    <col min="12754" max="12754" width="8.7109375" style="1" customWidth="1"/>
    <col min="12755" max="12755" width="14.7109375" style="1" customWidth="1"/>
    <col min="12756" max="12757" width="10" style="1" customWidth="1"/>
    <col min="12758" max="12758" width="30.28515625" style="1" customWidth="1"/>
    <col min="12759" max="12759" width="8.85546875" style="1" bestFit="1" customWidth="1"/>
    <col min="12760" max="12760" width="18.140625" style="1" customWidth="1"/>
    <col min="12761" max="13006" width="9.140625" style="1"/>
    <col min="13007" max="13008" width="5.85546875" style="1" customWidth="1"/>
    <col min="13009" max="13009" width="21.42578125" style="1" customWidth="1"/>
    <col min="13010" max="13010" width="8.7109375" style="1" customWidth="1"/>
    <col min="13011" max="13011" width="14.7109375" style="1" customWidth="1"/>
    <col min="13012" max="13013" width="10" style="1" customWidth="1"/>
    <col min="13014" max="13014" width="30.28515625" style="1" customWidth="1"/>
    <col min="13015" max="13015" width="8.85546875" style="1" bestFit="1" customWidth="1"/>
    <col min="13016" max="13016" width="18.140625" style="1" customWidth="1"/>
    <col min="13017" max="13262" width="9.140625" style="1"/>
    <col min="13263" max="13264" width="5.85546875" style="1" customWidth="1"/>
    <col min="13265" max="13265" width="21.42578125" style="1" customWidth="1"/>
    <col min="13266" max="13266" width="8.7109375" style="1" customWidth="1"/>
    <col min="13267" max="13267" width="14.7109375" style="1" customWidth="1"/>
    <col min="13268" max="13269" width="10" style="1" customWidth="1"/>
    <col min="13270" max="13270" width="30.28515625" style="1" customWidth="1"/>
    <col min="13271" max="13271" width="8.85546875" style="1" bestFit="1" customWidth="1"/>
    <col min="13272" max="13272" width="18.140625" style="1" customWidth="1"/>
    <col min="13273" max="13518" width="9.140625" style="1"/>
    <col min="13519" max="13520" width="5.85546875" style="1" customWidth="1"/>
    <col min="13521" max="13521" width="21.42578125" style="1" customWidth="1"/>
    <col min="13522" max="13522" width="8.7109375" style="1" customWidth="1"/>
    <col min="13523" max="13523" width="14.7109375" style="1" customWidth="1"/>
    <col min="13524" max="13525" width="10" style="1" customWidth="1"/>
    <col min="13526" max="13526" width="30.28515625" style="1" customWidth="1"/>
    <col min="13527" max="13527" width="8.85546875" style="1" bestFit="1" customWidth="1"/>
    <col min="13528" max="13528" width="18.140625" style="1" customWidth="1"/>
    <col min="13529" max="13774" width="9.140625" style="1"/>
    <col min="13775" max="13776" width="5.85546875" style="1" customWidth="1"/>
    <col min="13777" max="13777" width="21.42578125" style="1" customWidth="1"/>
    <col min="13778" max="13778" width="8.7109375" style="1" customWidth="1"/>
    <col min="13779" max="13779" width="14.7109375" style="1" customWidth="1"/>
    <col min="13780" max="13781" width="10" style="1" customWidth="1"/>
    <col min="13782" max="13782" width="30.28515625" style="1" customWidth="1"/>
    <col min="13783" max="13783" width="8.85546875" style="1" bestFit="1" customWidth="1"/>
    <col min="13784" max="13784" width="18.140625" style="1" customWidth="1"/>
    <col min="13785" max="14030" width="9.140625" style="1"/>
    <col min="14031" max="14032" width="5.85546875" style="1" customWidth="1"/>
    <col min="14033" max="14033" width="21.42578125" style="1" customWidth="1"/>
    <col min="14034" max="14034" width="8.7109375" style="1" customWidth="1"/>
    <col min="14035" max="14035" width="14.7109375" style="1" customWidth="1"/>
    <col min="14036" max="14037" width="10" style="1" customWidth="1"/>
    <col min="14038" max="14038" width="30.28515625" style="1" customWidth="1"/>
    <col min="14039" max="14039" width="8.85546875" style="1" bestFit="1" customWidth="1"/>
    <col min="14040" max="14040" width="18.140625" style="1" customWidth="1"/>
    <col min="14041" max="14286" width="9.140625" style="1"/>
    <col min="14287" max="14288" width="5.85546875" style="1" customWidth="1"/>
    <col min="14289" max="14289" width="21.42578125" style="1" customWidth="1"/>
    <col min="14290" max="14290" width="8.7109375" style="1" customWidth="1"/>
    <col min="14291" max="14291" width="14.7109375" style="1" customWidth="1"/>
    <col min="14292" max="14293" width="10" style="1" customWidth="1"/>
    <col min="14294" max="14294" width="30.28515625" style="1" customWidth="1"/>
    <col min="14295" max="14295" width="8.85546875" style="1" bestFit="1" customWidth="1"/>
    <col min="14296" max="14296" width="18.140625" style="1" customWidth="1"/>
    <col min="14297" max="14542" width="9.140625" style="1"/>
    <col min="14543" max="14544" width="5.85546875" style="1" customWidth="1"/>
    <col min="14545" max="14545" width="21.42578125" style="1" customWidth="1"/>
    <col min="14546" max="14546" width="8.7109375" style="1" customWidth="1"/>
    <col min="14547" max="14547" width="14.7109375" style="1" customWidth="1"/>
    <col min="14548" max="14549" width="10" style="1" customWidth="1"/>
    <col min="14550" max="14550" width="30.28515625" style="1" customWidth="1"/>
    <col min="14551" max="14551" width="8.85546875" style="1" bestFit="1" customWidth="1"/>
    <col min="14552" max="14552" width="18.140625" style="1" customWidth="1"/>
    <col min="14553" max="14798" width="9.140625" style="1"/>
    <col min="14799" max="14800" width="5.85546875" style="1" customWidth="1"/>
    <col min="14801" max="14801" width="21.42578125" style="1" customWidth="1"/>
    <col min="14802" max="14802" width="8.7109375" style="1" customWidth="1"/>
    <col min="14803" max="14803" width="14.7109375" style="1" customWidth="1"/>
    <col min="14804" max="14805" width="10" style="1" customWidth="1"/>
    <col min="14806" max="14806" width="30.28515625" style="1" customWidth="1"/>
    <col min="14807" max="14807" width="8.85546875" style="1" bestFit="1" customWidth="1"/>
    <col min="14808" max="14808" width="18.140625" style="1" customWidth="1"/>
    <col min="14809" max="15054" width="9.140625" style="1"/>
    <col min="15055" max="15056" width="5.85546875" style="1" customWidth="1"/>
    <col min="15057" max="15057" width="21.42578125" style="1" customWidth="1"/>
    <col min="15058" max="15058" width="8.7109375" style="1" customWidth="1"/>
    <col min="15059" max="15059" width="14.7109375" style="1" customWidth="1"/>
    <col min="15060" max="15061" width="10" style="1" customWidth="1"/>
    <col min="15062" max="15062" width="30.28515625" style="1" customWidth="1"/>
    <col min="15063" max="15063" width="8.85546875" style="1" bestFit="1" customWidth="1"/>
    <col min="15064" max="15064" width="18.140625" style="1" customWidth="1"/>
    <col min="15065" max="15310" width="9.140625" style="1"/>
    <col min="15311" max="15312" width="5.85546875" style="1" customWidth="1"/>
    <col min="15313" max="15313" width="21.42578125" style="1" customWidth="1"/>
    <col min="15314" max="15314" width="8.7109375" style="1" customWidth="1"/>
    <col min="15315" max="15315" width="14.7109375" style="1" customWidth="1"/>
    <col min="15316" max="15317" width="10" style="1" customWidth="1"/>
    <col min="15318" max="15318" width="30.28515625" style="1" customWidth="1"/>
    <col min="15319" max="15319" width="8.85546875" style="1" bestFit="1" customWidth="1"/>
    <col min="15320" max="15320" width="18.140625" style="1" customWidth="1"/>
    <col min="15321" max="15566" width="9.140625" style="1"/>
    <col min="15567" max="15568" width="5.85546875" style="1" customWidth="1"/>
    <col min="15569" max="15569" width="21.42578125" style="1" customWidth="1"/>
    <col min="15570" max="15570" width="8.7109375" style="1" customWidth="1"/>
    <col min="15571" max="15571" width="14.7109375" style="1" customWidth="1"/>
    <col min="15572" max="15573" width="10" style="1" customWidth="1"/>
    <col min="15574" max="15574" width="30.28515625" style="1" customWidth="1"/>
    <col min="15575" max="15575" width="8.85546875" style="1" bestFit="1" customWidth="1"/>
    <col min="15576" max="15576" width="18.140625" style="1" customWidth="1"/>
    <col min="15577" max="15822" width="9.140625" style="1"/>
    <col min="15823" max="15824" width="5.85546875" style="1" customWidth="1"/>
    <col min="15825" max="15825" width="21.42578125" style="1" customWidth="1"/>
    <col min="15826" max="15826" width="8.7109375" style="1" customWidth="1"/>
    <col min="15827" max="15827" width="14.7109375" style="1" customWidth="1"/>
    <col min="15828" max="15829" width="10" style="1" customWidth="1"/>
    <col min="15830" max="15830" width="30.28515625" style="1" customWidth="1"/>
    <col min="15831" max="15831" width="8.85546875" style="1" bestFit="1" customWidth="1"/>
    <col min="15832" max="15832" width="18.140625" style="1" customWidth="1"/>
    <col min="15833" max="16078" width="9.140625" style="1"/>
    <col min="16079" max="16080" width="5.85546875" style="1" customWidth="1"/>
    <col min="16081" max="16081" width="21.42578125" style="1" customWidth="1"/>
    <col min="16082" max="16082" width="8.7109375" style="1" customWidth="1"/>
    <col min="16083" max="16083" width="14.7109375" style="1" customWidth="1"/>
    <col min="16084" max="16085" width="10" style="1" customWidth="1"/>
    <col min="16086" max="16086" width="30.28515625" style="1" customWidth="1"/>
    <col min="16087" max="16087" width="8.85546875" style="1" bestFit="1" customWidth="1"/>
    <col min="16088" max="16088" width="18.140625" style="1" customWidth="1"/>
    <col min="16089" max="16384" width="9.140625" style="1"/>
  </cols>
  <sheetData>
    <row r="1" spans="1:13" ht="15.75" customHeight="1">
      <c r="A1" s="32" t="s">
        <v>8</v>
      </c>
      <c r="B1" s="32"/>
      <c r="C1" s="32"/>
      <c r="D1" s="32"/>
      <c r="E1" s="32"/>
      <c r="F1" s="30" t="s">
        <v>0</v>
      </c>
      <c r="G1" s="30"/>
      <c r="H1" s="30"/>
      <c r="I1" s="30"/>
      <c r="J1" s="30"/>
      <c r="K1" s="30"/>
      <c r="L1" s="30"/>
      <c r="M1" s="30"/>
    </row>
    <row r="2" spans="1:13" ht="15.75" customHeight="1">
      <c r="A2" s="31" t="s">
        <v>19</v>
      </c>
      <c r="B2" s="31"/>
      <c r="C2" s="31"/>
      <c r="D2" s="31"/>
      <c r="E2" s="31"/>
      <c r="F2" s="31" t="s">
        <v>14</v>
      </c>
      <c r="G2" s="31"/>
      <c r="H2" s="31"/>
      <c r="I2" s="31"/>
      <c r="J2" s="31"/>
      <c r="K2" s="31"/>
      <c r="L2" s="31"/>
      <c r="M2" s="31"/>
    </row>
    <row r="3" spans="1:13" ht="12.75" customHeight="1">
      <c r="A3"/>
      <c r="B3"/>
      <c r="C3"/>
      <c r="D3"/>
      <c r="E3"/>
      <c r="F3"/>
      <c r="G3"/>
      <c r="H3"/>
      <c r="I3"/>
      <c r="J3"/>
      <c r="K3"/>
      <c r="L3"/>
      <c r="M3" s="5"/>
    </row>
    <row r="4" spans="1:13" s="9" customFormat="1" ht="18" customHeight="1">
      <c r="A4" s="30" t="s">
        <v>28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1:13" s="9" customFormat="1" ht="18" customHeight="1">
      <c r="A5" s="30" t="s">
        <v>21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1:13" s="9" customFormat="1" ht="18" customHeight="1">
      <c r="A6" s="30" t="s">
        <v>29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</row>
    <row r="7" spans="1:13" ht="9.7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s="20" customFormat="1" ht="66" customHeight="1">
      <c r="A8" s="13" t="s">
        <v>12</v>
      </c>
      <c r="B8" s="14" t="s">
        <v>1</v>
      </c>
      <c r="C8" s="15" t="s">
        <v>13</v>
      </c>
      <c r="D8" s="16" t="s">
        <v>15</v>
      </c>
      <c r="E8" s="17" t="s">
        <v>2</v>
      </c>
      <c r="F8" s="17" t="s">
        <v>3</v>
      </c>
      <c r="G8" s="18" t="s">
        <v>9</v>
      </c>
      <c r="H8" s="18" t="s">
        <v>5</v>
      </c>
      <c r="I8" s="18" t="s">
        <v>10</v>
      </c>
      <c r="J8" s="18" t="s">
        <v>6</v>
      </c>
      <c r="K8" s="18" t="s">
        <v>7</v>
      </c>
      <c r="L8" s="7" t="s">
        <v>11</v>
      </c>
      <c r="M8" s="19" t="s">
        <v>4</v>
      </c>
    </row>
    <row r="9" spans="1:13" s="20" customFormat="1">
      <c r="A9" s="21">
        <v>1</v>
      </c>
      <c r="B9" s="23" t="s">
        <v>23</v>
      </c>
      <c r="C9" s="24" t="s">
        <v>24</v>
      </c>
      <c r="D9" s="25" t="s">
        <v>25</v>
      </c>
      <c r="E9" s="26" t="s">
        <v>26</v>
      </c>
      <c r="F9" s="26" t="s">
        <v>27</v>
      </c>
      <c r="G9" s="27">
        <v>20</v>
      </c>
      <c r="H9" s="27">
        <v>20.8</v>
      </c>
      <c r="I9" s="27">
        <v>20</v>
      </c>
      <c r="J9" s="11">
        <v>13</v>
      </c>
      <c r="K9" s="11">
        <f t="shared" ref="K9" si="0">SUM(G9:J9)</f>
        <v>73.8</v>
      </c>
      <c r="L9" s="12" t="str" cm="1">
        <f t="array" ref="L9">_xlfn.IFS(K9&gt;=75,"Bậc 5",K9&gt;=65,"Bậc 4",K9&gt;=50,"Bậc 3",K9&lt;50,"")</f>
        <v>Bậc 4</v>
      </c>
      <c r="M9" s="22" t="s">
        <v>20</v>
      </c>
    </row>
    <row r="10" spans="1:13" ht="9" customHeight="1"/>
    <row r="11" spans="1:13">
      <c r="G11" s="28" t="s">
        <v>22</v>
      </c>
      <c r="H11" s="28"/>
      <c r="I11" s="28"/>
      <c r="J11" s="28"/>
      <c r="K11" s="28"/>
      <c r="L11" s="28"/>
      <c r="M11" s="28"/>
    </row>
    <row r="12" spans="1:13" ht="15.75" customHeight="1">
      <c r="G12" s="29" t="s">
        <v>16</v>
      </c>
      <c r="H12" s="29"/>
      <c r="I12" s="29"/>
      <c r="J12" s="29"/>
      <c r="K12" s="29"/>
      <c r="L12" s="29"/>
      <c r="M12" s="29"/>
    </row>
    <row r="13" spans="1:13">
      <c r="G13" s="29" t="s">
        <v>17</v>
      </c>
      <c r="H13" s="29"/>
      <c r="I13" s="29"/>
      <c r="J13" s="29"/>
      <c r="K13" s="29"/>
      <c r="L13" s="29"/>
      <c r="M13" s="29"/>
    </row>
    <row r="14" spans="1:13">
      <c r="H14" s="8"/>
      <c r="I14" s="10"/>
      <c r="J14" s="10"/>
      <c r="K14" s="8"/>
      <c r="L14" s="8"/>
      <c r="M14" s="8"/>
    </row>
    <row r="15" spans="1:13">
      <c r="H15" s="8"/>
      <c r="I15" s="10"/>
      <c r="J15" s="10"/>
      <c r="K15" s="8"/>
      <c r="L15" s="8"/>
      <c r="M15" s="8"/>
    </row>
    <row r="16" spans="1:13">
      <c r="H16" s="8"/>
      <c r="I16" s="10"/>
      <c r="J16" s="10"/>
      <c r="K16" s="8"/>
      <c r="L16" s="8"/>
      <c r="M16" s="8"/>
    </row>
    <row r="17" spans="7:13">
      <c r="H17" s="8"/>
      <c r="I17" s="10"/>
      <c r="J17" s="10"/>
      <c r="K17" s="8"/>
      <c r="L17" s="8"/>
      <c r="M17" s="8"/>
    </row>
    <row r="18" spans="7:13">
      <c r="G18" s="29" t="s">
        <v>18</v>
      </c>
      <c r="H18" s="29"/>
      <c r="I18" s="29"/>
      <c r="J18" s="29"/>
      <c r="K18" s="29"/>
      <c r="L18" s="29"/>
      <c r="M18" s="29"/>
    </row>
  </sheetData>
  <autoFilter ref="A8:M9" xr:uid="{E41030DD-4F62-4205-9162-ABB0D9269770}"/>
  <mergeCells count="11">
    <mergeCell ref="A4:M4"/>
    <mergeCell ref="F1:M1"/>
    <mergeCell ref="F2:M2"/>
    <mergeCell ref="A1:E1"/>
    <mergeCell ref="A2:E2"/>
    <mergeCell ref="G18:M18"/>
    <mergeCell ref="A5:M5"/>
    <mergeCell ref="A6:M6"/>
    <mergeCell ref="G11:M11"/>
    <mergeCell ref="G12:M12"/>
    <mergeCell ref="G13:M13"/>
  </mergeCells>
  <conditionalFormatting sqref="B9">
    <cfRule type="duplicateValues" dxfId="4" priority="3"/>
    <cfRule type="duplicateValues" dxfId="3" priority="4"/>
    <cfRule type="duplicateValues" dxfId="2" priority="5"/>
  </conditionalFormatting>
  <conditionalFormatting sqref="E9">
    <cfRule type="duplicateValues" dxfId="1" priority="1"/>
    <cfRule type="duplicateValues" dxfId="0" priority="2"/>
  </conditionalFormatting>
  <printOptions horizontalCentered="1"/>
  <pageMargins left="0.1" right="0.1" top="0.44" bottom="0.3" header="0.1" footer="0.1"/>
  <pageSetup paperSize="9" scale="95" orientation="portrait" r:id="rId1"/>
  <headerFooter alignWithMargins="0">
    <oddHeader>&amp;C&amp;"Times New Roman,Regular"&amp;8 &amp;P</oddHeader>
    <oddFooter xml:space="preserve">&amp;R&amp;"Times New Roman,Regular"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Thi</vt:lpstr>
      <vt:lpstr>Thi!Print_Titles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Administrator</cp:lastModifiedBy>
  <cp:lastPrinted>2025-08-25T07:26:43Z</cp:lastPrinted>
  <dcterms:created xsi:type="dcterms:W3CDTF">2022-10-24T03:14:59Z</dcterms:created>
  <dcterms:modified xsi:type="dcterms:W3CDTF">2025-08-29T00:57:35Z</dcterms:modified>
</cp:coreProperties>
</file>